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aa\Downloads\"/>
    </mc:Choice>
  </mc:AlternateContent>
  <xr:revisionPtr revIDLastSave="0" documentId="13_ncr:1_{CF634BB8-FB44-491A-8EF3-B7967E2015B8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Book Sets Wholesale" sheetId="1" r:id="rId1"/>
  </sheets>
  <definedNames>
    <definedName name="_xlnm._FilterDatabase" localSheetId="0" hidden="1">'Book Sets Wholesale'!$L$11:$L$804</definedName>
    <definedName name="a">#REF!</definedName>
    <definedName name="_xlnm.Print_Area" localSheetId="0">'Book Sets Wholesale'!$A$1:$L$19</definedName>
    <definedName name="Slicer_Category">#N/A</definedName>
    <definedName name="Slicer_Discount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</x15:slicerCache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0" i="1" l="1"/>
  <c r="J30" i="1"/>
  <c r="L30" i="1"/>
  <c r="J69" i="1"/>
  <c r="H69" i="1"/>
  <c r="J68" i="1"/>
  <c r="H68" i="1"/>
  <c r="J67" i="1"/>
  <c r="H67" i="1"/>
  <c r="J66" i="1"/>
  <c r="H66" i="1"/>
  <c r="J65" i="1"/>
  <c r="H65" i="1"/>
  <c r="J64" i="1"/>
  <c r="H64" i="1"/>
  <c r="J63" i="1"/>
  <c r="H63" i="1"/>
  <c r="J61" i="1"/>
  <c r="J62" i="1"/>
  <c r="H61" i="1"/>
  <c r="H62" i="1"/>
  <c r="J60" i="1"/>
  <c r="H60" i="1"/>
  <c r="L60" i="1"/>
  <c r="J59" i="1"/>
  <c r="H59" i="1"/>
  <c r="J58" i="1"/>
  <c r="H58" i="1"/>
  <c r="J57" i="1"/>
  <c r="H57" i="1"/>
  <c r="J56" i="1"/>
  <c r="H56" i="1"/>
  <c r="J55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13" i="1"/>
  <c r="J53" i="1"/>
  <c r="L53" i="1"/>
  <c r="H12" i="1"/>
  <c r="L12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59" i="1"/>
  <c r="L58" i="1"/>
  <c r="L57" i="1"/>
  <c r="L56" i="1"/>
  <c r="L55" i="1"/>
  <c r="L54" i="1"/>
  <c r="J54" i="1"/>
  <c r="L52" i="1"/>
  <c r="J52" i="1"/>
  <c r="L51" i="1"/>
  <c r="J51" i="1"/>
  <c r="L50" i="1"/>
  <c r="J50" i="1"/>
  <c r="L49" i="1"/>
  <c r="J49" i="1"/>
  <c r="L48" i="1"/>
  <c r="J48" i="1"/>
  <c r="L47" i="1"/>
  <c r="J47" i="1"/>
  <c r="L46" i="1"/>
  <c r="J46" i="1"/>
  <c r="L45" i="1"/>
  <c r="J45" i="1"/>
  <c r="L44" i="1"/>
  <c r="J44" i="1"/>
  <c r="L43" i="1"/>
  <c r="J43" i="1"/>
  <c r="L42" i="1"/>
  <c r="J42" i="1"/>
  <c r="L41" i="1"/>
  <c r="J41" i="1"/>
  <c r="L40" i="1"/>
  <c r="J40" i="1"/>
  <c r="L39" i="1"/>
  <c r="J39" i="1"/>
  <c r="L38" i="1"/>
  <c r="J38" i="1"/>
  <c r="L37" i="1"/>
  <c r="J37" i="1"/>
  <c r="L36" i="1"/>
  <c r="J36" i="1"/>
  <c r="L35" i="1"/>
  <c r="J35" i="1"/>
  <c r="L34" i="1"/>
  <c r="J34" i="1"/>
  <c r="L33" i="1"/>
  <c r="J33" i="1"/>
  <c r="L32" i="1"/>
  <c r="J32" i="1"/>
  <c r="L31" i="1"/>
  <c r="J31" i="1"/>
  <c r="L29" i="1"/>
  <c r="J29" i="1"/>
  <c r="L28" i="1"/>
  <c r="J28" i="1"/>
  <c r="L27" i="1"/>
  <c r="J27" i="1"/>
  <c r="L26" i="1"/>
  <c r="J26" i="1"/>
  <c r="L25" i="1"/>
  <c r="J25" i="1"/>
  <c r="L24" i="1"/>
  <c r="J24" i="1"/>
  <c r="L23" i="1"/>
  <c r="J23" i="1"/>
  <c r="L22" i="1"/>
  <c r="J22" i="1"/>
  <c r="L21" i="1"/>
  <c r="J21" i="1"/>
  <c r="L20" i="1"/>
  <c r="J20" i="1"/>
  <c r="L19" i="1"/>
  <c r="J19" i="1"/>
  <c r="L18" i="1"/>
  <c r="J18" i="1"/>
  <c r="L17" i="1"/>
  <c r="J17" i="1"/>
  <c r="L16" i="1"/>
  <c r="J16" i="1"/>
  <c r="L15" i="1"/>
  <c r="J15" i="1"/>
  <c r="L14" i="1"/>
  <c r="J14" i="1"/>
  <c r="L13" i="1"/>
  <c r="J13" i="1"/>
  <c r="J12" i="1"/>
  <c r="J3" i="1" l="1"/>
</calcChain>
</file>

<file path=xl/sharedStrings.xml><?xml version="1.0" encoding="utf-8"?>
<sst xmlns="http://schemas.openxmlformats.org/spreadsheetml/2006/main" count="213" uniqueCount="121">
  <si>
    <t>How to order:</t>
  </si>
  <si>
    <t>Title</t>
  </si>
  <si>
    <t>Publisher</t>
  </si>
  <si>
    <t>Category</t>
  </si>
  <si>
    <t>RRP</t>
  </si>
  <si>
    <t>Net Price</t>
  </si>
  <si>
    <t>Discount</t>
  </si>
  <si>
    <t>Qty</t>
  </si>
  <si>
    <t>Subtotal</t>
  </si>
  <si>
    <t>Age 7-9</t>
  </si>
  <si>
    <t>Oxford University Press</t>
  </si>
  <si>
    <t>Hodder &amp; Stoughton</t>
  </si>
  <si>
    <t>Scholastic</t>
  </si>
  <si>
    <t>Stripes</t>
  </si>
  <si>
    <t>HarperCollins</t>
  </si>
  <si>
    <t>Ladybird</t>
  </si>
  <si>
    <t>5. We give all wholesale customer a 30 day credit.</t>
  </si>
  <si>
    <t>Clever Fox Books</t>
  </si>
  <si>
    <t>Sallins Co.Kildare</t>
  </si>
  <si>
    <t>Ireland</t>
  </si>
  <si>
    <t>Info@cleverfoxbooks.com</t>
  </si>
  <si>
    <t>phone +353857317125</t>
  </si>
  <si>
    <t>Product Image</t>
  </si>
  <si>
    <t xml:space="preserve">Macmillan </t>
  </si>
  <si>
    <t>Ladybird level 4</t>
  </si>
  <si>
    <t>Ladybird set of 10 books Level 4</t>
  </si>
  <si>
    <t>Ladybird set of 10 books Level 3 Paperback</t>
  </si>
  <si>
    <t>Ladybird level 3</t>
  </si>
  <si>
    <t>Ladybird set of 10 books Level 2 Paperback</t>
  </si>
  <si>
    <t>Ladybird level 2</t>
  </si>
  <si>
    <t>Ladybird level 1-2</t>
  </si>
  <si>
    <t>Ladybird set of 10 books Level 1 and Level 2 Paperback</t>
  </si>
  <si>
    <t>Ladybird level 1</t>
  </si>
  <si>
    <t>Ladybird set of 10 books Level 1 Paperback</t>
  </si>
  <si>
    <t>Usborne My First Reading Library 50 Books Set Collection</t>
  </si>
  <si>
    <t>Usborne</t>
  </si>
  <si>
    <t>Age 3-6</t>
  </si>
  <si>
    <t xml:space="preserve">Usborne My Second Reading Library 50 Books Box Set Collection
</t>
  </si>
  <si>
    <t>Usborne Reading Library Young Readers Collection 40 Books Box Set  Paperback</t>
  </si>
  <si>
    <t>Usborne Reading Library - Confident Readers Collection 40 Books Paperback</t>
  </si>
  <si>
    <t>Harry Potter Full 7 Books Box Set Collection by J.K Rowling- Purple Box</t>
  </si>
  <si>
    <t xml:space="preserve">Bloomsbury </t>
  </si>
  <si>
    <t>Usborne Fairy Unicorns Collection 6 Books Set PB By Zanna Davidson Paperback</t>
  </si>
  <si>
    <t>Michael Morpurgo Collection 12 Books Box Set Pack Private Peaceful, Born to Run</t>
  </si>
  <si>
    <t>Usborne My First Phonics Reading Library 20 Books Collection Box Set Paperback</t>
  </si>
  <si>
    <t xml:space="preserve">Oxford </t>
  </si>
  <si>
    <t>Biff, Chip and Kipper Stage 1 Read with Oxford 3+ (24 Books Collection) Paperback</t>
  </si>
  <si>
    <t>Biff, Chip and Kipper Stage 2 Read with Oxford: 4+: 16 Books Collection</t>
  </si>
  <si>
    <t>Biff, Chip and Kipper Stage 3 Read with Oxford: 5+: 16 Books Collection Paperback</t>
  </si>
  <si>
    <t>Biff Chip and Kipper Stage 4 Read with Oxford: 16 Books Paperback</t>
  </si>
  <si>
    <t xml:space="preserve">9780192778680
</t>
  </si>
  <si>
    <t>Biff, Chip and Kipper Stage 5 Read with Oxford 16 Books Collection SetPaperback</t>
  </si>
  <si>
    <t>Reading Champion</t>
  </si>
  <si>
    <t>Reading Champion Library for Developing Readers Collection 30 Book Set Series 2
Paperback</t>
  </si>
  <si>
    <t>David Walliams The Terrific Ten: Mega-Massive 10 Books Box Set</t>
  </si>
  <si>
    <t xml:space="preserve">Billy and The Mini Monsters 6 Books Collection Set By Zanna Davidson </t>
  </si>
  <si>
    <t xml:space="preserve">Peppa Pig Bedtime Box of Books 20 Stories Ladybird Collection Box Set, Peppa Goes Swimming.Hardback
</t>
  </si>
  <si>
    <t xml:space="preserve">Usborne Beginners Science 10 Books Collection Set Inc Moon and Stars, Living in Space Paperback
</t>
  </si>
  <si>
    <t xml:space="preserve"> Miles Kelly</t>
  </si>
  <si>
    <t>Behaviour Counts 20 Books Box Set (Kids Behaviour, Feelings &amp; Emotion)</t>
  </si>
  <si>
    <t xml:space="preserve">Fox Eye Publishing </t>
  </si>
  <si>
    <t xml:space="preserve">A Curious Library of Questions &amp; Answers Set of 8 Books
 </t>
  </si>
  <si>
    <t>A Curious Collection of Questions and Answers 8 Books Collection Set Plus Poster</t>
  </si>
  <si>
    <t>First Facts Library Set of 3 Books HB Atlas, Dinosaurs &amp; Space</t>
  </si>
  <si>
    <t>ISBN</t>
  </si>
  <si>
    <t>Link</t>
  </si>
  <si>
    <t>Order Value</t>
  </si>
  <si>
    <t>2. Return to Info@cleverfoxbooks.com</t>
  </si>
  <si>
    <t>3. Include BOTH billing and shipping address in your email.</t>
  </si>
  <si>
    <t>4. Our sales team will reply with the quotation and  invoice</t>
  </si>
  <si>
    <t>Comment</t>
  </si>
  <si>
    <t>Julia Donaldson's Songbirds Read with Oxford Phonics 36 Books Collection Paperback</t>
  </si>
  <si>
    <t>The Secret Seven Complete Collection 16 Books by Enid Blyton - Paperback</t>
  </si>
  <si>
    <t>Dirty Bertie Series 2 and 3 Collection 20 Book Set By David Roberts by David Roberts - Paperback</t>
  </si>
  <si>
    <t>Skulduggery Pleasant by Derek Landy: Books 1-9 Box Set - Paperback</t>
  </si>
  <si>
    <t>Reading Champions for New Readers 30 Books Set Series 1</t>
  </si>
  <si>
    <t>Age 0-3</t>
  </si>
  <si>
    <t>7. Books are subject to availability.</t>
  </si>
  <si>
    <t>1000+ First Words Slipcase (10 books)</t>
  </si>
  <si>
    <t>Cool Facts and Projects Slipcase 8-pack</t>
  </si>
  <si>
    <t>Picture Book Set Woodland Tales 4-book</t>
  </si>
  <si>
    <t>Picture book Set Mighty Machines 4-pack</t>
  </si>
  <si>
    <t>Picture Book Set Sea Stories 6-pack</t>
  </si>
  <si>
    <t>The Wheels on the Bus</t>
  </si>
  <si>
    <t>Old  Macdonald had a Farm</t>
  </si>
  <si>
    <t>Head, Shoulders, Knees and Toes</t>
  </si>
  <si>
    <t>Igloo</t>
  </si>
  <si>
    <t>Minimum order 20 copies</t>
  </si>
  <si>
    <t>Minimum order 10 copies</t>
  </si>
  <si>
    <t>Super Sounds Nursery Rhymes</t>
  </si>
  <si>
    <t>Super Sounds My First Words</t>
  </si>
  <si>
    <t>Dork Diaries x 12 Flex Box</t>
  </si>
  <si>
    <t xml:space="preserve">Publisher Simon &amp; Schuster Ltd </t>
  </si>
  <si>
    <t>Dog Man Set of 10 Books PB Collection</t>
  </si>
  <si>
    <t>Enid Blyton The Complete Secret Seven Library 16 Books Box Set Collection Series</t>
  </si>
  <si>
    <t xml:space="preserve">Hodder Publishing </t>
  </si>
  <si>
    <t>978-0501980100</t>
  </si>
  <si>
    <t>Bunny vs Monkey 5 Books Collection Set By Jamie Smart(Bunny vs Monkey,the Supersonic Aye-aye, The Human Invasion, Rise of the Maniacal Badger &amp; Bunny vs Monkey and the League of Doom!) Paperback</t>
  </si>
  <si>
    <t>David Fickling Books ltd</t>
  </si>
  <si>
    <t>978-1338267228</t>
  </si>
  <si>
    <t xml:space="preserve">The Bad Guys Box Set: Books 1-5: The Bad Guys / The Bad Guys in Mission Unpluckable / The Bad Guys in the Furball Strikes Back / The Bad Guys in ... Zittens / The Bad Guys in Interstellar </t>
  </si>
  <si>
    <t xml:space="preserve">1. Complete the order form below to adding Qty </t>
  </si>
  <si>
    <t>Age 9-11</t>
  </si>
  <si>
    <t>Age 11+</t>
  </si>
  <si>
    <t>Peppa Pig Read It Yourself with Ladybird 14 Books Children Collection Set for Le</t>
  </si>
  <si>
    <t xml:space="preserve">Ladybird </t>
  </si>
  <si>
    <t>The Frank Cottrell Boyce 6 Books Collection Set Inc Sputniks Guide to life on Earth, Runaway Robot....</t>
  </si>
  <si>
    <t>The Jasmine Green Series 9 Books Collection Set By Helen Peters</t>
  </si>
  <si>
    <t xml:space="preserve">Nosy Crow </t>
  </si>
  <si>
    <t>Dick King Smith The Master of Animal Adventures 10 Books Collection</t>
  </si>
  <si>
    <t>puffin</t>
  </si>
  <si>
    <t>Enid Blyton Famous Five Adventures Short Story Collection 10 Books Box Set</t>
  </si>
  <si>
    <t>Pokémon Colossal Collection 16 Books Box Set (Ash's Big Challenge, Pokémon Peril, Orange League, Scyther vs Charizard, Race to Danger, Show Time, Power Up Psyduck, Winners Cup, Pokémon School &amp; More)</t>
  </si>
  <si>
    <t>Orchard</t>
  </si>
  <si>
    <t>Usborne Beginners Nature 10 Books Box Set Collection (Reptiles, Rainforests,Tre)</t>
  </si>
  <si>
    <t>usboren</t>
  </si>
  <si>
    <t>Usborne Beginners History 10 Books Collection Box Set (Stone Age, Iron Age)</t>
  </si>
  <si>
    <t>The Treehouse Collection 10 Books Box Set By Andy Griffiths</t>
  </si>
  <si>
    <r>
      <t>Julia Donaldson Gruffalo Collection 10 Books Set School Picture Flats</t>
    </r>
    <r>
      <rPr>
        <sz val="11"/>
        <color rgb="FFFF0000"/>
        <rFont val="Calibri"/>
        <family val="2"/>
      </rPr>
      <t xml:space="preserve"> Variable Titles</t>
    </r>
  </si>
  <si>
    <t>Puffin</t>
  </si>
  <si>
    <t>Minimum ORDER €200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</si>
</sst>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€&quot;* #,##0.00_-;\-&quot;€&quot;* #,##0.00_-;_-&quot;€&quot;* &quot;-&quot;??_-;_-@_-"/>
    <numFmt numFmtId="164" formatCode="&quot;€&quot;#,##0.00"/>
  </numFmts>
  <fonts count="25" x14ac:knownFonts="1">
    <font>
      <sz val="11"/>
      <color rgb="FF000000"/>
      <name val="Calibri"/>
    </font>
    <font>
      <b/>
      <sz val="11"/>
      <name val="Trebuchet MS"/>
      <family val="2"/>
    </font>
    <font>
      <sz val="11"/>
      <name val="Trebuchet MS"/>
      <family val="2"/>
    </font>
    <font>
      <u/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name val="Trebuchet MS"/>
      <family val="2"/>
    </font>
    <font>
      <sz val="11"/>
      <color rgb="FF000000"/>
      <name val="Trebuchet MS"/>
      <family val="2"/>
    </font>
    <font>
      <b/>
      <sz val="11"/>
      <name val="Trebuchet MS"/>
      <family val="2"/>
    </font>
    <font>
      <sz val="11"/>
      <color theme="0"/>
      <name val="Trebuchet MS"/>
      <family val="2"/>
    </font>
    <font>
      <sz val="8"/>
      <name val="Calibri"/>
      <family val="2"/>
    </font>
    <font>
      <b/>
      <sz val="11"/>
      <color rgb="FFFF0000"/>
      <name val="Trebuchet MS"/>
      <family val="2"/>
    </font>
    <font>
      <sz val="11"/>
      <color theme="0"/>
      <name val="Calibri"/>
      <family val="2"/>
      <scheme val="minor"/>
    </font>
    <font>
      <b/>
      <u/>
      <sz val="14"/>
      <color rgb="FF000000"/>
      <name val="Trebuchet MS"/>
      <family val="2"/>
    </font>
    <font>
      <sz val="14"/>
      <color rgb="FF000000"/>
      <name val="Calibri"/>
      <family val="2"/>
    </font>
    <font>
      <sz val="22"/>
      <color rgb="FF000000"/>
      <name val="Calibri"/>
      <family val="2"/>
    </font>
    <font>
      <sz val="22"/>
      <color theme="0"/>
      <name val="Calibri"/>
      <family val="2"/>
      <scheme val="minor"/>
    </font>
    <font>
      <b/>
      <sz val="16"/>
      <color rgb="FF000000"/>
      <name val="Calibri"/>
      <family val="2"/>
    </font>
    <font>
      <u/>
      <sz val="16"/>
      <color theme="4"/>
      <name val="Calibri"/>
      <family val="2"/>
    </font>
    <font>
      <b/>
      <strike/>
      <sz val="11"/>
      <name val="Trebuchet MS"/>
      <family val="2"/>
    </font>
    <font>
      <b/>
      <sz val="11"/>
      <color rgb="FF000000"/>
      <name val="Trebuchet MS"/>
      <family val="2"/>
    </font>
    <font>
      <b/>
      <sz val="14"/>
      <color rgb="FFFF0000"/>
      <name val="Trebuchet MS"/>
      <family val="2"/>
    </font>
    <font>
      <b/>
      <sz val="20"/>
      <name val="Trebuchet MS"/>
      <family val="2"/>
    </font>
    <font>
      <sz val="11"/>
      <color rgb="FFFF0000"/>
      <name val="Calibri"/>
      <family val="2"/>
    </font>
    <font>
      <u/>
      <sz val="11"/>
      <color rgb="FF000000"/>
      <name val="Calibri"/>
    </font>
    <font>
      <b/>
      <sz val="14"/>
      <color theme="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EFEFEF"/>
        <bgColor rgb="FFEFEFEF"/>
      </patternFill>
    </fill>
    <fill>
      <gradientFill degree="90">
        <stop position="0">
          <color theme="0"/>
        </stop>
        <stop position="1">
          <color theme="4"/>
        </stop>
      </gradientFill>
    </fill>
    <fill>
      <gradientFill type="path">
        <stop position="0">
          <color theme="0"/>
        </stop>
        <stop position="1">
          <color rgb="FF13499C"/>
        </stop>
      </gradientFill>
    </fill>
    <fill>
      <patternFill patternType="solid">
        <fgColor rgb="FF13499C"/>
        <bgColor indexed="64"/>
      </patternFill>
    </fill>
    <fill>
      <patternFill patternType="solid">
        <fgColor theme="8"/>
      </patternFill>
    </fill>
    <fill>
      <patternFill patternType="solid">
        <fgColor rgb="FFFF0000"/>
        <bgColor indexed="64"/>
      </patternFill>
    </fill>
  </fills>
  <borders count="13">
    <border>
      <left/>
      <right/>
      <top/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6">
    <xf numFmtId="0" fontId="0" fillId="0" borderId="0"/>
    <xf numFmtId="44" fontId="4" fillId="0" borderId="0" applyFont="0" applyFill="0" applyBorder="0" applyAlignment="0" applyProtection="0"/>
    <xf numFmtId="1" fontId="5" fillId="3" borderId="0" applyBorder="0">
      <alignment horizontal="center"/>
    </xf>
    <xf numFmtId="1" fontId="5" fillId="4" borderId="1" applyFont="0">
      <alignment horizontal="center"/>
    </xf>
    <xf numFmtId="9" fontId="4" fillId="0" borderId="0" applyFont="0" applyFill="0" applyBorder="0" applyAlignment="0" applyProtection="0"/>
    <xf numFmtId="0" fontId="11" fillId="6" borderId="0" applyNumberFormat="0" applyBorder="0" applyAlignment="0" applyProtection="0"/>
  </cellStyleXfs>
  <cellXfs count="49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/>
    <xf numFmtId="0" fontId="3" fillId="0" borderId="0" xfId="0" applyFont="1"/>
    <xf numFmtId="164" fontId="1" fillId="0" borderId="0" xfId="0" applyNumberFormat="1" applyFont="1" applyAlignment="1">
      <alignment horizontal="left"/>
    </xf>
    <xf numFmtId="164" fontId="0" fillId="0" borderId="0" xfId="0" applyNumberFormat="1"/>
    <xf numFmtId="164" fontId="1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2" fillId="0" borderId="0" xfId="0" applyNumberFormat="1" applyFont="1" applyAlignment="1">
      <alignment horizontal="left"/>
    </xf>
    <xf numFmtId="1" fontId="8" fillId="5" borderId="0" xfId="2" applyFont="1" applyFill="1">
      <alignment horizontal="center"/>
    </xf>
    <xf numFmtId="164" fontId="1" fillId="0" borderId="0" xfId="1" applyNumberFormat="1" applyFont="1" applyAlignment="1">
      <alignment horizontal="center"/>
    </xf>
    <xf numFmtId="164" fontId="0" fillId="0" borderId="0" xfId="1" applyNumberFormat="1" applyFont="1"/>
    <xf numFmtId="0" fontId="10" fillId="0" borderId="0" xfId="0" applyFont="1" applyAlignment="1">
      <alignment horizontal="left"/>
    </xf>
    <xf numFmtId="0" fontId="6" fillId="0" borderId="0" xfId="0" applyFont="1"/>
    <xf numFmtId="0" fontId="0" fillId="0" borderId="0" xfId="0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9" fontId="14" fillId="0" borderId="0" xfId="4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/>
    </xf>
    <xf numFmtId="1" fontId="7" fillId="2" borderId="3" xfId="0" applyNumberFormat="1" applyFon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15" fillId="6" borderId="0" xfId="5" applyFont="1" applyAlignment="1" applyProtection="1">
      <alignment horizontal="center" vertical="center"/>
      <protection locked="0"/>
    </xf>
    <xf numFmtId="0" fontId="7" fillId="0" borderId="0" xfId="0" applyFont="1" applyAlignment="1">
      <alignment horizontal="left"/>
    </xf>
    <xf numFmtId="0" fontId="18" fillId="0" borderId="0" xfId="0" applyFont="1" applyAlignment="1">
      <alignment horizontal="left"/>
    </xf>
    <xf numFmtId="0" fontId="19" fillId="0" borderId="0" xfId="0" applyFont="1"/>
    <xf numFmtId="0" fontId="17" fillId="0" borderId="12" xfId="0" applyFont="1" applyBorder="1" applyAlignment="1">
      <alignment horizontal="center" vertical="center"/>
    </xf>
    <xf numFmtId="0" fontId="17" fillId="0" borderId="1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vertical="center"/>
    </xf>
    <xf numFmtId="164" fontId="0" fillId="7" borderId="0" xfId="0" applyNumberFormat="1" applyFill="1" applyAlignment="1">
      <alignment horizontal="center" vertical="center"/>
    </xf>
    <xf numFmtId="9" fontId="0" fillId="7" borderId="0" xfId="4" applyFont="1" applyFill="1" applyAlignment="1">
      <alignment horizontal="center" vertical="center"/>
    </xf>
    <xf numFmtId="0" fontId="4" fillId="7" borderId="0" xfId="0" applyFont="1" applyFill="1"/>
    <xf numFmtId="0" fontId="15" fillId="0" borderId="0" xfId="0" applyFont="1" applyAlignment="1" applyProtection="1">
      <alignment horizontal="center" vertical="center"/>
      <protection locked="0"/>
    </xf>
    <xf numFmtId="164" fontId="16" fillId="0" borderId="0" xfId="1" applyNumberFormat="1" applyFont="1" applyAlignment="1">
      <alignment horizontal="center" vertical="center"/>
    </xf>
    <xf numFmtId="0" fontId="23" fillId="0" borderId="0" xfId="0" applyFont="1"/>
    <xf numFmtId="164" fontId="21" fillId="0" borderId="5" xfId="1" applyNumberFormat="1" applyFont="1" applyBorder="1" applyAlignment="1">
      <alignment horizontal="center" vertical="center"/>
    </xf>
    <xf numFmtId="164" fontId="21" fillId="0" borderId="8" xfId="1" applyNumberFormat="1" applyFont="1" applyBorder="1" applyAlignment="1">
      <alignment horizontal="center" vertical="center"/>
    </xf>
    <xf numFmtId="164" fontId="21" fillId="0" borderId="9" xfId="1" applyNumberFormat="1" applyFont="1" applyBorder="1" applyAlignment="1">
      <alignment horizontal="center" vertical="center"/>
    </xf>
    <xf numFmtId="164" fontId="21" fillId="0" borderId="10" xfId="1" applyNumberFormat="1" applyFont="1" applyBorder="1" applyAlignment="1">
      <alignment horizontal="center" vertical="center"/>
    </xf>
    <xf numFmtId="0" fontId="20" fillId="0" borderId="11" xfId="0" applyFont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24" fillId="5" borderId="6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center" vertical="center"/>
    </xf>
  </cellXfs>
  <cellStyles count="6">
    <cellStyle name="Měna" xfId="1" builtinId="4"/>
    <cellStyle name="Normální" xfId="0" builtinId="0"/>
    <cellStyle name="Procenta" xfId="4" builtinId="5"/>
    <cellStyle name="Styl 1" xfId="2" xr:uid="{87131E6D-0A4E-48F4-B427-8FE452D655B6}"/>
    <cellStyle name="Styl 2" xfId="3" xr:uid="{AA8EA475-F28E-43A9-AEFB-5531380FB636}"/>
    <cellStyle name="Zvýraznění 5" xfId="5" builtinId="45"/>
  </cellStyles>
  <dxfs count="28">
    <dxf>
      <fill>
        <patternFill patternType="solid">
          <fgColor rgb="FFB7E1CD"/>
          <bgColor rgb="FFB7E1CD"/>
        </patternFill>
      </fill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rgb="FF000000"/>
        <name val="Calibri"/>
        <scheme val="none"/>
      </font>
      <border diagonalUp="0" diagonalDown="0" outline="0">
        <left/>
        <right/>
        <top style="thin">
          <color rgb="FF000000"/>
        </top>
        <bottom/>
      </border>
    </dxf>
    <dxf>
      <font>
        <b val="0"/>
        <i val="0"/>
        <strike val="0"/>
        <condense val="0"/>
        <extend val="0"/>
        <outline val="0"/>
        <shadow val="0"/>
        <u/>
        <vertAlign val="baseline"/>
        <sz val="11"/>
        <color rgb="FF000000"/>
        <name val="Calibri"/>
        <scheme val="none"/>
      </font>
    </dxf>
    <dxf>
      <font>
        <b val="0"/>
        <i val="0"/>
        <strike val="0"/>
        <condense val="0"/>
        <extend val="0"/>
        <outline val="0"/>
        <shadow val="0"/>
        <u/>
        <vertAlign val="baseline"/>
        <sz val="14"/>
        <color rgb="FF000000"/>
        <name val="Calibri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/>
        <vertAlign val="baseline"/>
        <sz val="16"/>
        <color theme="4"/>
        <name val="Calibri"/>
        <family val="2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rgb="FF000000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  <protection locked="1" hidden="0"/>
    </dxf>
    <dxf>
      <font>
        <b/>
        <strike val="0"/>
        <outline val="0"/>
        <shadow val="0"/>
        <u val="none"/>
        <vertAlign val="baseline"/>
        <sz val="16"/>
        <color rgb="FF000000"/>
        <name val="Calibri"/>
        <family val="2"/>
        <scheme val="none"/>
      </font>
      <numFmt numFmtId="164" formatCode="&quot;€&quot;#,##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22"/>
        <color theme="0"/>
        <name val="Calibri"/>
        <family val="2"/>
        <scheme val="minor"/>
      </font>
      <fill>
        <patternFill patternType="solid">
          <fgColor indexed="64"/>
          <bgColor theme="8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font>
        <strike val="0"/>
        <outline val="0"/>
        <shadow val="0"/>
        <u val="none"/>
        <vertAlign val="baseline"/>
        <sz val="22"/>
        <color theme="0"/>
        <name val="Calibri"/>
        <family val="2"/>
        <scheme val="minor"/>
      </font>
      <alignment horizontal="center" vertical="center" textRotation="0" wrapText="0" indent="0" justifyLastLine="0" shrinkToFit="0" readingOrder="0"/>
      <protection locked="0" hidden="0"/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  <protection locked="1" hidden="0"/>
    </dxf>
    <dxf>
      <numFmt numFmtId="164" formatCode="&quot;€&quot;#,##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  <protection locked="1" hidden="0"/>
    </dxf>
    <dxf>
      <numFmt numFmtId="164" formatCode="&quot;€&quot;#,##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  <protection locked="1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  <protection locked="1" hidden="0"/>
    </dxf>
    <dxf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rgb="FF000000"/>
        </top>
        <bottom/>
      </border>
      <protection locked="1" hidden="0"/>
    </dxf>
    <dxf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  <protection locked="1" hidden="0"/>
    </dxf>
    <dxf>
      <numFmt numFmtId="1" formatCode="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rgb="FF000000"/>
        </top>
        <bottom/>
      </border>
      <protection locked="1" hidden="0"/>
    </dxf>
    <dxf>
      <border outline="0">
        <top style="thin">
          <color rgb="FF000000"/>
        </top>
      </border>
    </dxf>
    <dxf>
      <border outline="0"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border outline="0">
        <bottom style="thin">
          <color rgb="FF000000"/>
        </bottom>
      </border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colors>
    <mruColors>
      <color rgb="FF13499C"/>
      <color rgb="FFFF5F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microsoft.com/office/2007/relationships/slicerCache" Target="slicerCaches/slicerCache2.xml"/><Relationship Id="rId7" Type="http://schemas.openxmlformats.org/officeDocument/2006/relationships/calcChain" Target="calcChain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5.jpeg"/><Relationship Id="rId39" Type="http://schemas.openxmlformats.org/officeDocument/2006/relationships/image" Target="../media/image38.jpeg"/><Relationship Id="rId21" Type="http://schemas.openxmlformats.org/officeDocument/2006/relationships/image" Target="../media/image20.png"/><Relationship Id="rId34" Type="http://schemas.openxmlformats.org/officeDocument/2006/relationships/image" Target="../media/image33.jpeg"/><Relationship Id="rId42" Type="http://schemas.openxmlformats.org/officeDocument/2006/relationships/image" Target="../media/image41.jpeg"/><Relationship Id="rId47" Type="http://schemas.openxmlformats.org/officeDocument/2006/relationships/image" Target="../media/image46.png"/><Relationship Id="rId50" Type="http://schemas.openxmlformats.org/officeDocument/2006/relationships/image" Target="../media/image49.png"/><Relationship Id="rId55" Type="http://schemas.openxmlformats.org/officeDocument/2006/relationships/image" Target="../media/image54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19.jpeg"/><Relationship Id="rId29" Type="http://schemas.openxmlformats.org/officeDocument/2006/relationships/image" Target="../media/image28.jpeg"/><Relationship Id="rId41" Type="http://schemas.openxmlformats.org/officeDocument/2006/relationships/image" Target="../media/image40.jpeg"/><Relationship Id="rId54" Type="http://schemas.openxmlformats.org/officeDocument/2006/relationships/image" Target="../media/image53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3.jpeg"/><Relationship Id="rId32" Type="http://schemas.openxmlformats.org/officeDocument/2006/relationships/image" Target="../media/image31.jpeg"/><Relationship Id="rId37" Type="http://schemas.openxmlformats.org/officeDocument/2006/relationships/image" Target="../media/image36.png"/><Relationship Id="rId40" Type="http://schemas.openxmlformats.org/officeDocument/2006/relationships/image" Target="../media/image39.png"/><Relationship Id="rId45" Type="http://schemas.openxmlformats.org/officeDocument/2006/relationships/image" Target="../media/image44.png"/><Relationship Id="rId53" Type="http://schemas.openxmlformats.org/officeDocument/2006/relationships/image" Target="../media/image52.png"/><Relationship Id="rId58" Type="http://schemas.openxmlformats.org/officeDocument/2006/relationships/image" Target="../media/image57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2.jpeg"/><Relationship Id="rId28" Type="http://schemas.openxmlformats.org/officeDocument/2006/relationships/image" Target="../media/image27.png"/><Relationship Id="rId36" Type="http://schemas.openxmlformats.org/officeDocument/2006/relationships/image" Target="../media/image35.png"/><Relationship Id="rId49" Type="http://schemas.openxmlformats.org/officeDocument/2006/relationships/image" Target="../media/image48.png"/><Relationship Id="rId57" Type="http://schemas.openxmlformats.org/officeDocument/2006/relationships/image" Target="../media/image56.png"/><Relationship Id="rId61" Type="http://schemas.openxmlformats.org/officeDocument/2006/relationships/image" Target="../media/image60.png"/><Relationship Id="rId10" Type="http://schemas.openxmlformats.org/officeDocument/2006/relationships/image" Target="../media/image10.png"/><Relationship Id="rId19" Type="http://schemas.microsoft.com/office/2007/relationships/hdphoto" Target="../media/hdphoto1.wdp"/><Relationship Id="rId31" Type="http://schemas.openxmlformats.org/officeDocument/2006/relationships/image" Target="../media/image30.png"/><Relationship Id="rId44" Type="http://schemas.openxmlformats.org/officeDocument/2006/relationships/image" Target="../media/image43.jpeg"/><Relationship Id="rId52" Type="http://schemas.openxmlformats.org/officeDocument/2006/relationships/image" Target="../media/image51.jpg"/><Relationship Id="rId60" Type="http://schemas.openxmlformats.org/officeDocument/2006/relationships/image" Target="../media/image59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1.jpeg"/><Relationship Id="rId27" Type="http://schemas.openxmlformats.org/officeDocument/2006/relationships/image" Target="../media/image26.jpeg"/><Relationship Id="rId30" Type="http://schemas.openxmlformats.org/officeDocument/2006/relationships/image" Target="../media/image29.jpeg"/><Relationship Id="rId35" Type="http://schemas.openxmlformats.org/officeDocument/2006/relationships/image" Target="../media/image34.jpeg"/><Relationship Id="rId43" Type="http://schemas.openxmlformats.org/officeDocument/2006/relationships/image" Target="../media/image42.png"/><Relationship Id="rId48" Type="http://schemas.openxmlformats.org/officeDocument/2006/relationships/image" Target="../media/image47.png"/><Relationship Id="rId56" Type="http://schemas.openxmlformats.org/officeDocument/2006/relationships/image" Target="../media/image55.jpg"/><Relationship Id="rId8" Type="http://schemas.openxmlformats.org/officeDocument/2006/relationships/image" Target="../media/image8.jpeg"/><Relationship Id="rId51" Type="http://schemas.openxmlformats.org/officeDocument/2006/relationships/image" Target="../media/image50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5" Type="http://schemas.openxmlformats.org/officeDocument/2006/relationships/image" Target="../media/image24.png"/><Relationship Id="rId33" Type="http://schemas.openxmlformats.org/officeDocument/2006/relationships/image" Target="../media/image32.jpeg"/><Relationship Id="rId38" Type="http://schemas.openxmlformats.org/officeDocument/2006/relationships/image" Target="../media/image37.jpeg"/><Relationship Id="rId46" Type="http://schemas.openxmlformats.org/officeDocument/2006/relationships/image" Target="../media/image45.jpeg"/><Relationship Id="rId59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341312</xdr:colOff>
      <xdr:row>12</xdr:row>
      <xdr:rowOff>127000</xdr:rowOff>
    </xdr:from>
    <xdr:to>
      <xdr:col>0</xdr:col>
      <xdr:colOff>1431147</xdr:colOff>
      <xdr:row>12</xdr:row>
      <xdr:rowOff>948691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9992C9B0-97A4-A6B4-BA5A-FF3E16560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94" b="12295"/>
        <a:stretch/>
      </xdr:blipFill>
      <xdr:spPr>
        <a:xfrm>
          <a:off x="341312" y="3341077"/>
          <a:ext cx="1089835" cy="821691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468922</xdr:colOff>
      <xdr:row>11</xdr:row>
      <xdr:rowOff>39076</xdr:rowOff>
    </xdr:from>
    <xdr:to>
      <xdr:col>0</xdr:col>
      <xdr:colOff>1240691</xdr:colOff>
      <xdr:row>11</xdr:row>
      <xdr:rowOff>1035539</xdr:rowOff>
    </xdr:to>
    <xdr:pic>
      <xdr:nvPicPr>
        <xdr:cNvPr id="18" name="Obrázek 17">
          <a:extLst>
            <a:ext uri="{FF2B5EF4-FFF2-40B4-BE49-F238E27FC236}">
              <a16:creationId xmlns:a16="http://schemas.microsoft.com/office/drawing/2014/main" id="{44D11077-B9F7-16E6-D8B2-CEE9A29DBB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25" r="17634"/>
        <a:stretch/>
      </xdr:blipFill>
      <xdr:spPr>
        <a:xfrm>
          <a:off x="468922" y="2178538"/>
          <a:ext cx="771769" cy="996463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317500</xdr:colOff>
      <xdr:row>13</xdr:row>
      <xdr:rowOff>63500</xdr:rowOff>
    </xdr:from>
    <xdr:to>
      <xdr:col>0</xdr:col>
      <xdr:colOff>1464503</xdr:colOff>
      <xdr:row>13</xdr:row>
      <xdr:rowOff>994093</xdr:rowOff>
    </xdr:to>
    <xdr:pic>
      <xdr:nvPicPr>
        <xdr:cNvPr id="20" name="Obrázek 19">
          <a:extLst>
            <a:ext uri="{FF2B5EF4-FFF2-40B4-BE49-F238E27FC236}">
              <a16:creationId xmlns:a16="http://schemas.microsoft.com/office/drawing/2014/main" id="{A735FB72-A739-8ACD-A252-E8A714AC4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15" b="9177"/>
        <a:stretch/>
      </xdr:blipFill>
      <xdr:spPr>
        <a:xfrm>
          <a:off x="317500" y="4352192"/>
          <a:ext cx="1147003" cy="930593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375920</xdr:colOff>
      <xdr:row>14</xdr:row>
      <xdr:rowOff>60960</xdr:rowOff>
    </xdr:from>
    <xdr:to>
      <xdr:col>0</xdr:col>
      <xdr:colOff>1371692</xdr:colOff>
      <xdr:row>14</xdr:row>
      <xdr:rowOff>971550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2B475B17-6D42-E644-012B-FCE5E5A3C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920" y="5424268"/>
          <a:ext cx="995772" cy="91059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136072</xdr:colOff>
      <xdr:row>15</xdr:row>
      <xdr:rowOff>47625</xdr:rowOff>
    </xdr:from>
    <xdr:to>
      <xdr:col>0</xdr:col>
      <xdr:colOff>1655500</xdr:colOff>
      <xdr:row>15</xdr:row>
      <xdr:rowOff>1055370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5C5F6F1-C123-D3E6-32EE-34802B69E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646" b="12262"/>
        <a:stretch/>
      </xdr:blipFill>
      <xdr:spPr>
        <a:xfrm>
          <a:off x="136072" y="6485548"/>
          <a:ext cx="1519428" cy="1007745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115660</xdr:colOff>
      <xdr:row>16</xdr:row>
      <xdr:rowOff>23931</xdr:rowOff>
    </xdr:from>
    <xdr:to>
      <xdr:col>0</xdr:col>
      <xdr:colOff>1697899</xdr:colOff>
      <xdr:row>16</xdr:row>
      <xdr:rowOff>1050743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2511583B-FC5A-3959-9A44-1F46A7B7F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58" t="11274" r="9727" b="15120"/>
        <a:stretch/>
      </xdr:blipFill>
      <xdr:spPr>
        <a:xfrm>
          <a:off x="115660" y="7536469"/>
          <a:ext cx="1582239" cy="1026812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306223</xdr:colOff>
      <xdr:row>17</xdr:row>
      <xdr:rowOff>39077</xdr:rowOff>
    </xdr:from>
    <xdr:to>
      <xdr:col>0</xdr:col>
      <xdr:colOff>1454348</xdr:colOff>
      <xdr:row>17</xdr:row>
      <xdr:rowOff>1025769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716BC6FA-275C-6EB5-994F-A4C3E18D74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87" b="7473"/>
        <a:stretch/>
      </xdr:blipFill>
      <xdr:spPr>
        <a:xfrm>
          <a:off x="306223" y="8626231"/>
          <a:ext cx="1148125" cy="986692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54430</xdr:colOff>
      <xdr:row>18</xdr:row>
      <xdr:rowOff>25996</xdr:rowOff>
    </xdr:from>
    <xdr:to>
      <xdr:col>0</xdr:col>
      <xdr:colOff>1660046</xdr:colOff>
      <xdr:row>18</xdr:row>
      <xdr:rowOff>1038497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1C1C31B7-E952-0730-684B-B2447318DF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070" t="13848" r="22711" b="16096"/>
        <a:stretch/>
      </xdr:blipFill>
      <xdr:spPr>
        <a:xfrm>
          <a:off x="54430" y="9687765"/>
          <a:ext cx="1605616" cy="1012501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20404</xdr:colOff>
      <xdr:row>19</xdr:row>
      <xdr:rowOff>25566</xdr:rowOff>
    </xdr:from>
    <xdr:to>
      <xdr:col>0</xdr:col>
      <xdr:colOff>1635594</xdr:colOff>
      <xdr:row>20</xdr:row>
      <xdr:rowOff>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FF0EEDCB-2A37-5E03-C568-8A421B1AA7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97" t="14663" r="22711" b="16910"/>
        <a:stretch/>
      </xdr:blipFill>
      <xdr:spPr>
        <a:xfrm>
          <a:off x="20404" y="10761951"/>
          <a:ext cx="1615190" cy="1049049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214923</xdr:colOff>
      <xdr:row>20</xdr:row>
      <xdr:rowOff>11432</xdr:rowOff>
    </xdr:from>
    <xdr:to>
      <xdr:col>0</xdr:col>
      <xdr:colOff>1514392</xdr:colOff>
      <xdr:row>20</xdr:row>
      <xdr:rowOff>1045308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A09E3976-7F27-30EF-936E-650078BF1F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439" b="12000"/>
        <a:stretch/>
      </xdr:blipFill>
      <xdr:spPr>
        <a:xfrm>
          <a:off x="214923" y="11822432"/>
          <a:ext cx="1299469" cy="1033876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340659</xdr:colOff>
      <xdr:row>21</xdr:row>
      <xdr:rowOff>46726</xdr:rowOff>
    </xdr:from>
    <xdr:to>
      <xdr:col>0</xdr:col>
      <xdr:colOff>1312658</xdr:colOff>
      <xdr:row>21</xdr:row>
      <xdr:rowOff>1018725</xdr:rowOff>
    </xdr:to>
    <xdr:pic>
      <xdr:nvPicPr>
        <xdr:cNvPr id="19" name="Obrázek 18">
          <a:extLst>
            <a:ext uri="{FF2B5EF4-FFF2-40B4-BE49-F238E27FC236}">
              <a16:creationId xmlns:a16="http://schemas.microsoft.com/office/drawing/2014/main" id="{7911C1C2-554D-C59D-9070-7A1C3CAD0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40659" y="12932341"/>
          <a:ext cx="971999" cy="971999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125507</xdr:colOff>
      <xdr:row>22</xdr:row>
      <xdr:rowOff>35858</xdr:rowOff>
    </xdr:from>
    <xdr:to>
      <xdr:col>0</xdr:col>
      <xdr:colOff>1656468</xdr:colOff>
      <xdr:row>22</xdr:row>
      <xdr:rowOff>1042595</xdr:rowOff>
    </xdr:to>
    <xdr:pic>
      <xdr:nvPicPr>
        <xdr:cNvPr id="23" name="Obrázek 22">
          <a:extLst>
            <a:ext uri="{FF2B5EF4-FFF2-40B4-BE49-F238E27FC236}">
              <a16:creationId xmlns:a16="http://schemas.microsoft.com/office/drawing/2014/main" id="{BA7E4BDC-6386-71B5-CF11-06814B2E53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268" b="15390"/>
        <a:stretch/>
      </xdr:blipFill>
      <xdr:spPr>
        <a:xfrm>
          <a:off x="125507" y="13996089"/>
          <a:ext cx="1530961" cy="1006737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80682</xdr:colOff>
      <xdr:row>23</xdr:row>
      <xdr:rowOff>44824</xdr:rowOff>
    </xdr:from>
    <xdr:to>
      <xdr:col>0</xdr:col>
      <xdr:colOff>1654489</xdr:colOff>
      <xdr:row>23</xdr:row>
      <xdr:rowOff>1019512</xdr:rowOff>
    </xdr:to>
    <xdr:pic>
      <xdr:nvPicPr>
        <xdr:cNvPr id="30" name="Obrázek 29">
          <a:extLst>
            <a:ext uri="{FF2B5EF4-FFF2-40B4-BE49-F238E27FC236}">
              <a16:creationId xmlns:a16="http://schemas.microsoft.com/office/drawing/2014/main" id="{9A3F180C-6383-E338-31FF-F0D74C070B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80" t="11808" r="22355" b="15204"/>
        <a:stretch/>
      </xdr:blipFill>
      <xdr:spPr>
        <a:xfrm>
          <a:off x="80682" y="15079670"/>
          <a:ext cx="1573807" cy="974688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161366</xdr:colOff>
      <xdr:row>24</xdr:row>
      <xdr:rowOff>8965</xdr:rowOff>
    </xdr:from>
    <xdr:to>
      <xdr:col>0</xdr:col>
      <xdr:colOff>1657106</xdr:colOff>
      <xdr:row>24</xdr:row>
      <xdr:rowOff>1058956</xdr:rowOff>
    </xdr:to>
    <xdr:pic>
      <xdr:nvPicPr>
        <xdr:cNvPr id="32" name="Obrázek 31">
          <a:extLst>
            <a:ext uri="{FF2B5EF4-FFF2-40B4-BE49-F238E27FC236}">
              <a16:creationId xmlns:a16="http://schemas.microsoft.com/office/drawing/2014/main" id="{FEB04B4A-7383-DF06-9E2B-30759B7332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255" t="11807" r="22354" b="15204"/>
        <a:stretch/>
      </xdr:blipFill>
      <xdr:spPr>
        <a:xfrm>
          <a:off x="161366" y="16118427"/>
          <a:ext cx="1495740" cy="1049991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340658</xdr:colOff>
      <xdr:row>25</xdr:row>
      <xdr:rowOff>71717</xdr:rowOff>
    </xdr:from>
    <xdr:to>
      <xdr:col>0</xdr:col>
      <xdr:colOff>1311312</xdr:colOff>
      <xdr:row>25</xdr:row>
      <xdr:rowOff>1040466</xdr:rowOff>
    </xdr:to>
    <xdr:pic>
      <xdr:nvPicPr>
        <xdr:cNvPr id="34" name="Obrázek 33">
          <a:extLst>
            <a:ext uri="{FF2B5EF4-FFF2-40B4-BE49-F238E27FC236}">
              <a16:creationId xmlns:a16="http://schemas.microsoft.com/office/drawing/2014/main" id="{5A761231-B501-D4D8-2288-EE2D262F7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658" y="17255794"/>
          <a:ext cx="970654" cy="968749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349623</xdr:colOff>
      <xdr:row>26</xdr:row>
      <xdr:rowOff>17930</xdr:rowOff>
    </xdr:from>
    <xdr:to>
      <xdr:col>0</xdr:col>
      <xdr:colOff>1371599</xdr:colOff>
      <xdr:row>26</xdr:row>
      <xdr:rowOff>1047526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1CA22C82-15CA-45F2-B3C7-D0B14EC57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623" y="18276622"/>
          <a:ext cx="1021976" cy="1029596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322729</xdr:colOff>
      <xdr:row>27</xdr:row>
      <xdr:rowOff>17929</xdr:rowOff>
    </xdr:from>
    <xdr:to>
      <xdr:col>0</xdr:col>
      <xdr:colOff>1355504</xdr:colOff>
      <xdr:row>27</xdr:row>
      <xdr:rowOff>1050704</xdr:rowOff>
    </xdr:to>
    <xdr:pic>
      <xdr:nvPicPr>
        <xdr:cNvPr id="38" name="Obrázek 37">
          <a:extLst>
            <a:ext uri="{FF2B5EF4-FFF2-40B4-BE49-F238E27FC236}">
              <a16:creationId xmlns:a16="http://schemas.microsoft.com/office/drawing/2014/main" id="{DC2FCF5B-D8E6-4286-4F56-E56C44691B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729" y="19351237"/>
          <a:ext cx="1032775" cy="1032775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303528</xdr:colOff>
      <xdr:row>28</xdr:row>
      <xdr:rowOff>44823</xdr:rowOff>
    </xdr:from>
    <xdr:to>
      <xdr:col>0</xdr:col>
      <xdr:colOff>1313440</xdr:colOff>
      <xdr:row>28</xdr:row>
      <xdr:rowOff>1058545</xdr:rowOff>
    </xdr:to>
    <xdr:pic>
      <xdr:nvPicPr>
        <xdr:cNvPr id="40" name="Obrázek 39">
          <a:extLst>
            <a:ext uri="{FF2B5EF4-FFF2-40B4-BE49-F238E27FC236}">
              <a16:creationId xmlns:a16="http://schemas.microsoft.com/office/drawing/2014/main" id="{493E97F1-05C3-846B-84C6-5F678C173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BEBA8EAE-BF5A-486C-A8C5-ECC9F3942E4B}">
              <a14:imgProps xmlns:a14="http://schemas.microsoft.com/office/drawing/2010/main">
                <a14:imgLayer r:embed="rId19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528" y="20452746"/>
          <a:ext cx="1009912" cy="1013722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251013</xdr:colOff>
      <xdr:row>30</xdr:row>
      <xdr:rowOff>62755</xdr:rowOff>
    </xdr:from>
    <xdr:to>
      <xdr:col>0</xdr:col>
      <xdr:colOff>1468337</xdr:colOff>
      <xdr:row>30</xdr:row>
      <xdr:rowOff>1050217</xdr:rowOff>
    </xdr:to>
    <xdr:pic>
      <xdr:nvPicPr>
        <xdr:cNvPr id="42" name="Obrázek 41">
          <a:extLst>
            <a:ext uri="{FF2B5EF4-FFF2-40B4-BE49-F238E27FC236}">
              <a16:creationId xmlns:a16="http://schemas.microsoft.com/office/drawing/2014/main" id="{7B59798B-D25F-FC16-119D-6AD07131C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013" y="21545293"/>
          <a:ext cx="1217324" cy="987462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269229</xdr:colOff>
      <xdr:row>31</xdr:row>
      <xdr:rowOff>65168</xdr:rowOff>
    </xdr:from>
    <xdr:to>
      <xdr:col>0</xdr:col>
      <xdr:colOff>1553428</xdr:colOff>
      <xdr:row>31</xdr:row>
      <xdr:rowOff>1035538</xdr:rowOff>
    </xdr:to>
    <xdr:pic>
      <xdr:nvPicPr>
        <xdr:cNvPr id="48" name="Obrázek 47">
          <a:extLst>
            <a:ext uri="{FF2B5EF4-FFF2-40B4-BE49-F238E27FC236}">
              <a16:creationId xmlns:a16="http://schemas.microsoft.com/office/drawing/2014/main" id="{DA72B762-B711-A550-BB11-6AE3C26E5C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663" b="10663"/>
        <a:stretch/>
      </xdr:blipFill>
      <xdr:spPr>
        <a:xfrm>
          <a:off x="269229" y="24771553"/>
          <a:ext cx="1284199" cy="97037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376517</xdr:colOff>
      <xdr:row>32</xdr:row>
      <xdr:rowOff>44823</xdr:rowOff>
    </xdr:from>
    <xdr:to>
      <xdr:col>0</xdr:col>
      <xdr:colOff>1355014</xdr:colOff>
      <xdr:row>32</xdr:row>
      <xdr:rowOff>1019510</xdr:rowOff>
    </xdr:to>
    <xdr:pic>
      <xdr:nvPicPr>
        <xdr:cNvPr id="50" name="Obrázek 49">
          <a:extLst>
            <a:ext uri="{FF2B5EF4-FFF2-40B4-BE49-F238E27FC236}">
              <a16:creationId xmlns:a16="http://schemas.microsoft.com/office/drawing/2014/main" id="{2EC82B51-4A74-3656-5C18-738E9782D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17" y="25825823"/>
          <a:ext cx="978497" cy="974687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403412</xdr:colOff>
      <xdr:row>33</xdr:row>
      <xdr:rowOff>35858</xdr:rowOff>
    </xdr:from>
    <xdr:to>
      <xdr:col>0</xdr:col>
      <xdr:colOff>1388969</xdr:colOff>
      <xdr:row>33</xdr:row>
      <xdr:rowOff>1049142</xdr:rowOff>
    </xdr:to>
    <xdr:pic>
      <xdr:nvPicPr>
        <xdr:cNvPr id="52" name="Obrázek 51">
          <a:extLst>
            <a:ext uri="{FF2B5EF4-FFF2-40B4-BE49-F238E27FC236}">
              <a16:creationId xmlns:a16="http://schemas.microsoft.com/office/drawing/2014/main" id="{E8D8F19A-7AD7-3076-5568-DED58B9AE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412" y="26891473"/>
          <a:ext cx="985557" cy="1013284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394446</xdr:colOff>
      <xdr:row>34</xdr:row>
      <xdr:rowOff>35858</xdr:rowOff>
    </xdr:from>
    <xdr:to>
      <xdr:col>0</xdr:col>
      <xdr:colOff>1388969</xdr:colOff>
      <xdr:row>34</xdr:row>
      <xdr:rowOff>1041811</xdr:rowOff>
    </xdr:to>
    <xdr:pic>
      <xdr:nvPicPr>
        <xdr:cNvPr id="54" name="Obrázek 53">
          <a:extLst>
            <a:ext uri="{FF2B5EF4-FFF2-40B4-BE49-F238E27FC236}">
              <a16:creationId xmlns:a16="http://schemas.microsoft.com/office/drawing/2014/main" id="{C89B7339-F293-9CFF-F381-0D72BB107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8" t="12149" r="-1246" b="14965"/>
        <a:stretch/>
      </xdr:blipFill>
      <xdr:spPr>
        <a:xfrm>
          <a:off x="394446" y="27966089"/>
          <a:ext cx="994523" cy="1005953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268941</xdr:colOff>
      <xdr:row>35</xdr:row>
      <xdr:rowOff>52531</xdr:rowOff>
    </xdr:from>
    <xdr:to>
      <xdr:col>0</xdr:col>
      <xdr:colOff>1485722</xdr:colOff>
      <xdr:row>35</xdr:row>
      <xdr:rowOff>1006231</xdr:rowOff>
    </xdr:to>
    <xdr:pic>
      <xdr:nvPicPr>
        <xdr:cNvPr id="56" name="Obrázek 55">
          <a:extLst>
            <a:ext uri="{FF2B5EF4-FFF2-40B4-BE49-F238E27FC236}">
              <a16:creationId xmlns:a16="http://schemas.microsoft.com/office/drawing/2014/main" id="{3932F7DF-0C9C-091B-4FC6-9E0C2158A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579" b="8579"/>
        <a:stretch/>
      </xdr:blipFill>
      <xdr:spPr>
        <a:xfrm>
          <a:off x="268941" y="29057377"/>
          <a:ext cx="1216781" cy="95370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448234</xdr:colOff>
      <xdr:row>36</xdr:row>
      <xdr:rowOff>53789</xdr:rowOff>
    </xdr:from>
    <xdr:to>
      <xdr:col>0</xdr:col>
      <xdr:colOff>1371599</xdr:colOff>
      <xdr:row>36</xdr:row>
      <xdr:rowOff>1009359</xdr:rowOff>
    </xdr:to>
    <xdr:pic>
      <xdr:nvPicPr>
        <xdr:cNvPr id="60" name="Obrázek 59">
          <a:extLst>
            <a:ext uri="{FF2B5EF4-FFF2-40B4-BE49-F238E27FC236}">
              <a16:creationId xmlns:a16="http://schemas.microsoft.com/office/drawing/2014/main" id="{5554A5C2-B3B6-CB45-2764-20CC1AEE7E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869" t="9910" r="7781" b="5052"/>
        <a:stretch/>
      </xdr:blipFill>
      <xdr:spPr>
        <a:xfrm>
          <a:off x="448234" y="30133251"/>
          <a:ext cx="923365" cy="95557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322729</xdr:colOff>
      <xdr:row>37</xdr:row>
      <xdr:rowOff>35858</xdr:rowOff>
    </xdr:from>
    <xdr:to>
      <xdr:col>0</xdr:col>
      <xdr:colOff>1349932</xdr:colOff>
      <xdr:row>37</xdr:row>
      <xdr:rowOff>1066871</xdr:rowOff>
    </xdr:to>
    <xdr:pic>
      <xdr:nvPicPr>
        <xdr:cNvPr id="62" name="Obrázek 61">
          <a:extLst>
            <a:ext uri="{FF2B5EF4-FFF2-40B4-BE49-F238E27FC236}">
              <a16:creationId xmlns:a16="http://schemas.microsoft.com/office/drawing/2014/main" id="{EC4CD8D0-D795-458F-9100-C2D9F91A0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2729" y="31189935"/>
          <a:ext cx="1027203" cy="1031013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493060</xdr:colOff>
      <xdr:row>38</xdr:row>
      <xdr:rowOff>18100</xdr:rowOff>
    </xdr:from>
    <xdr:to>
      <xdr:col>0</xdr:col>
      <xdr:colOff>1240940</xdr:colOff>
      <xdr:row>38</xdr:row>
      <xdr:rowOff>1013324</xdr:rowOff>
    </xdr:to>
    <xdr:pic>
      <xdr:nvPicPr>
        <xdr:cNvPr id="64" name="Obrázek 63">
          <a:extLst>
            <a:ext uri="{FF2B5EF4-FFF2-40B4-BE49-F238E27FC236}">
              <a16:creationId xmlns:a16="http://schemas.microsoft.com/office/drawing/2014/main" id="{EE53D831-2AEC-C7A4-9FE4-FE087A3BF5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385" t="97" r="6588" b="6257"/>
        <a:stretch/>
      </xdr:blipFill>
      <xdr:spPr>
        <a:xfrm>
          <a:off x="493060" y="32246792"/>
          <a:ext cx="747880" cy="995224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475130</xdr:colOff>
      <xdr:row>39</xdr:row>
      <xdr:rowOff>41835</xdr:rowOff>
    </xdr:from>
    <xdr:to>
      <xdr:col>0</xdr:col>
      <xdr:colOff>1235114</xdr:colOff>
      <xdr:row>39</xdr:row>
      <xdr:rowOff>1049432</xdr:rowOff>
    </xdr:to>
    <xdr:pic>
      <xdr:nvPicPr>
        <xdr:cNvPr id="66" name="Obrázek 65">
          <a:extLst>
            <a:ext uri="{FF2B5EF4-FFF2-40B4-BE49-F238E27FC236}">
              <a16:creationId xmlns:a16="http://schemas.microsoft.com/office/drawing/2014/main" id="{25ECEDCC-18DC-1BC6-CA0F-24381DAF4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130" y="33345143"/>
          <a:ext cx="759984" cy="1007597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466163</xdr:colOff>
      <xdr:row>40</xdr:row>
      <xdr:rowOff>42452</xdr:rowOff>
    </xdr:from>
    <xdr:to>
      <xdr:col>0</xdr:col>
      <xdr:colOff>1426830</xdr:colOff>
      <xdr:row>40</xdr:row>
      <xdr:rowOff>1019511</xdr:rowOff>
    </xdr:to>
    <xdr:pic>
      <xdr:nvPicPr>
        <xdr:cNvPr id="68" name="Obrázek 67">
          <a:extLst>
            <a:ext uri="{FF2B5EF4-FFF2-40B4-BE49-F238E27FC236}">
              <a16:creationId xmlns:a16="http://schemas.microsoft.com/office/drawing/2014/main" id="{CC2CD6D7-3D29-F428-5CF2-CBE6CC25D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163" y="34420375"/>
          <a:ext cx="960667" cy="977059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381001</xdr:colOff>
      <xdr:row>41</xdr:row>
      <xdr:rowOff>57618</xdr:rowOff>
    </xdr:from>
    <xdr:to>
      <xdr:col>0</xdr:col>
      <xdr:colOff>1377462</xdr:colOff>
      <xdr:row>41</xdr:row>
      <xdr:rowOff>1054079</xdr:rowOff>
    </xdr:to>
    <xdr:pic>
      <xdr:nvPicPr>
        <xdr:cNvPr id="70" name="Obrázek 69">
          <a:extLst>
            <a:ext uri="{FF2B5EF4-FFF2-40B4-BE49-F238E27FC236}">
              <a16:creationId xmlns:a16="http://schemas.microsoft.com/office/drawing/2014/main" id="{3C2204E3-CD7D-A4F2-CB37-AE63379F7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381001" y="35510156"/>
          <a:ext cx="996461" cy="996461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466167</xdr:colOff>
      <xdr:row>42</xdr:row>
      <xdr:rowOff>53788</xdr:rowOff>
    </xdr:from>
    <xdr:to>
      <xdr:col>0</xdr:col>
      <xdr:colOff>1236459</xdr:colOff>
      <xdr:row>42</xdr:row>
      <xdr:rowOff>1045060</xdr:rowOff>
    </xdr:to>
    <xdr:pic>
      <xdr:nvPicPr>
        <xdr:cNvPr id="72" name="Obrázek 71">
          <a:extLst>
            <a:ext uri="{FF2B5EF4-FFF2-40B4-BE49-F238E27FC236}">
              <a16:creationId xmlns:a16="http://schemas.microsoft.com/office/drawing/2014/main" id="{2E1D3C89-136C-D35E-958D-BEFDE2F5A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167" y="36580942"/>
          <a:ext cx="770292" cy="991272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457205</xdr:colOff>
      <xdr:row>43</xdr:row>
      <xdr:rowOff>35859</xdr:rowOff>
    </xdr:from>
    <xdr:to>
      <xdr:col>0</xdr:col>
      <xdr:colOff>1235711</xdr:colOff>
      <xdr:row>43</xdr:row>
      <xdr:rowOff>1043161</xdr:rowOff>
    </xdr:to>
    <xdr:pic>
      <xdr:nvPicPr>
        <xdr:cNvPr id="74" name="Obrázek 73">
          <a:extLst>
            <a:ext uri="{FF2B5EF4-FFF2-40B4-BE49-F238E27FC236}">
              <a16:creationId xmlns:a16="http://schemas.microsoft.com/office/drawing/2014/main" id="{14545202-E8C6-AFEF-1500-A7D89100A4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205" y="37637628"/>
          <a:ext cx="778506" cy="1007302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349622</xdr:colOff>
      <xdr:row>44</xdr:row>
      <xdr:rowOff>62754</xdr:rowOff>
    </xdr:from>
    <xdr:to>
      <xdr:col>0</xdr:col>
      <xdr:colOff>1355015</xdr:colOff>
      <xdr:row>44</xdr:row>
      <xdr:rowOff>1013272</xdr:rowOff>
    </xdr:to>
    <xdr:pic>
      <xdr:nvPicPr>
        <xdr:cNvPr id="76" name="Obrázek 75">
          <a:extLst>
            <a:ext uri="{FF2B5EF4-FFF2-40B4-BE49-F238E27FC236}">
              <a16:creationId xmlns:a16="http://schemas.microsoft.com/office/drawing/2014/main" id="{43140797-1A70-EC9E-AA74-7241B62EC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622" y="38739139"/>
          <a:ext cx="1005393" cy="950518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376518</xdr:colOff>
      <xdr:row>45</xdr:row>
      <xdr:rowOff>38132</xdr:rowOff>
    </xdr:from>
    <xdr:to>
      <xdr:col>0</xdr:col>
      <xdr:colOff>1277359</xdr:colOff>
      <xdr:row>45</xdr:row>
      <xdr:rowOff>1049399</xdr:rowOff>
    </xdr:to>
    <xdr:pic>
      <xdr:nvPicPr>
        <xdr:cNvPr id="78" name="Obrázek 77">
          <a:extLst>
            <a:ext uri="{FF2B5EF4-FFF2-40B4-BE49-F238E27FC236}">
              <a16:creationId xmlns:a16="http://schemas.microsoft.com/office/drawing/2014/main" id="{2EBF8DA8-C6AF-016F-32C0-CD8FD5C97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06" t="4314" r="10196"/>
        <a:stretch/>
      </xdr:blipFill>
      <xdr:spPr>
        <a:xfrm>
          <a:off x="376518" y="39789132"/>
          <a:ext cx="900841" cy="1011267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374794</xdr:colOff>
      <xdr:row>46</xdr:row>
      <xdr:rowOff>29308</xdr:rowOff>
    </xdr:from>
    <xdr:to>
      <xdr:col>0</xdr:col>
      <xdr:colOff>1399306</xdr:colOff>
      <xdr:row>46</xdr:row>
      <xdr:rowOff>1061176</xdr:rowOff>
    </xdr:to>
    <xdr:pic>
      <xdr:nvPicPr>
        <xdr:cNvPr id="94" name="Obrázek 93">
          <a:extLst>
            <a:ext uri="{FF2B5EF4-FFF2-40B4-BE49-F238E27FC236}">
              <a16:creationId xmlns:a16="http://schemas.microsoft.com/office/drawing/2014/main" id="{9F47C64C-9CA6-2C0F-DD71-EE21FB691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794" y="3243385"/>
          <a:ext cx="1024512" cy="1031868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509299</xdr:colOff>
      <xdr:row>47</xdr:row>
      <xdr:rowOff>25639</xdr:rowOff>
    </xdr:from>
    <xdr:to>
      <xdr:col>0</xdr:col>
      <xdr:colOff>1258896</xdr:colOff>
      <xdr:row>47</xdr:row>
      <xdr:rowOff>1046966</xdr:rowOff>
    </xdr:to>
    <xdr:pic>
      <xdr:nvPicPr>
        <xdr:cNvPr id="96" name="Obrázek 95">
          <a:extLst>
            <a:ext uri="{FF2B5EF4-FFF2-40B4-BE49-F238E27FC236}">
              <a16:creationId xmlns:a16="http://schemas.microsoft.com/office/drawing/2014/main" id="{F27DE525-5232-ECD3-6537-05DA899D6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9299" y="49448177"/>
          <a:ext cx="749597" cy="1021327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416572</xdr:colOff>
      <xdr:row>48</xdr:row>
      <xdr:rowOff>62753</xdr:rowOff>
    </xdr:from>
    <xdr:to>
      <xdr:col>0</xdr:col>
      <xdr:colOff>1314959</xdr:colOff>
      <xdr:row>48</xdr:row>
      <xdr:rowOff>1050776</xdr:rowOff>
    </xdr:to>
    <xdr:pic>
      <xdr:nvPicPr>
        <xdr:cNvPr id="100" name="Obrázek 99">
          <a:extLst>
            <a:ext uri="{FF2B5EF4-FFF2-40B4-BE49-F238E27FC236}">
              <a16:creationId xmlns:a16="http://schemas.microsoft.com/office/drawing/2014/main" id="{395BD6E0-E545-1BA5-1069-EC92B7DA4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6572" y="50559907"/>
          <a:ext cx="898387" cy="988023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410309</xdr:colOff>
      <xdr:row>49</xdr:row>
      <xdr:rowOff>54278</xdr:rowOff>
    </xdr:from>
    <xdr:to>
      <xdr:col>0</xdr:col>
      <xdr:colOff>1416415</xdr:colOff>
      <xdr:row>49</xdr:row>
      <xdr:rowOff>1045308</xdr:rowOff>
    </xdr:to>
    <xdr:pic>
      <xdr:nvPicPr>
        <xdr:cNvPr id="108" name="Obrázek 107">
          <a:extLst>
            <a:ext uri="{FF2B5EF4-FFF2-40B4-BE49-F238E27FC236}">
              <a16:creationId xmlns:a16="http://schemas.microsoft.com/office/drawing/2014/main" id="{AD41CA08-62B5-A5C1-04C8-825CDA70E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49" b="749"/>
        <a:stretch/>
      </xdr:blipFill>
      <xdr:spPr>
        <a:xfrm>
          <a:off x="410309" y="51626047"/>
          <a:ext cx="1006106" cy="991030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313765</xdr:colOff>
      <xdr:row>50</xdr:row>
      <xdr:rowOff>58023</xdr:rowOff>
    </xdr:from>
    <xdr:to>
      <xdr:col>0</xdr:col>
      <xdr:colOff>1506614</xdr:colOff>
      <xdr:row>50</xdr:row>
      <xdr:rowOff>1021976</xdr:rowOff>
    </xdr:to>
    <xdr:pic>
      <xdr:nvPicPr>
        <xdr:cNvPr id="112" name="Obrázek 111">
          <a:extLst>
            <a:ext uri="{FF2B5EF4-FFF2-40B4-BE49-F238E27FC236}">
              <a16:creationId xmlns:a16="http://schemas.microsoft.com/office/drawing/2014/main" id="{E264069F-210F-CACA-18BA-E98AD39300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8654" b="9621"/>
        <a:stretch/>
      </xdr:blipFill>
      <xdr:spPr>
        <a:xfrm>
          <a:off x="313765" y="54853638"/>
          <a:ext cx="1192849" cy="963953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484095</xdr:colOff>
      <xdr:row>51</xdr:row>
      <xdr:rowOff>26894</xdr:rowOff>
    </xdr:from>
    <xdr:to>
      <xdr:col>0</xdr:col>
      <xdr:colOff>1256370</xdr:colOff>
      <xdr:row>51</xdr:row>
      <xdr:rowOff>1036880</xdr:rowOff>
    </xdr:to>
    <xdr:pic>
      <xdr:nvPicPr>
        <xdr:cNvPr id="116" name="Obrázek 115">
          <a:extLst>
            <a:ext uri="{FF2B5EF4-FFF2-40B4-BE49-F238E27FC236}">
              <a16:creationId xmlns:a16="http://schemas.microsoft.com/office/drawing/2014/main" id="{AA869CD4-5CB3-5F40-C408-33876A643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95" y="56971740"/>
          <a:ext cx="772275" cy="1009986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484094</xdr:colOff>
      <xdr:row>52</xdr:row>
      <xdr:rowOff>44823</xdr:rowOff>
    </xdr:from>
    <xdr:to>
      <xdr:col>0</xdr:col>
      <xdr:colOff>1236569</xdr:colOff>
      <xdr:row>52</xdr:row>
      <xdr:rowOff>1058918</xdr:rowOff>
    </xdr:to>
    <xdr:pic>
      <xdr:nvPicPr>
        <xdr:cNvPr id="118" name="Obrázek 117">
          <a:extLst>
            <a:ext uri="{FF2B5EF4-FFF2-40B4-BE49-F238E27FC236}">
              <a16:creationId xmlns:a16="http://schemas.microsoft.com/office/drawing/2014/main" id="{CC862C7C-6B0C-2F69-2133-D26E7B12D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4094" y="58064285"/>
          <a:ext cx="752475" cy="1014095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0</xdr:col>
      <xdr:colOff>376518</xdr:colOff>
      <xdr:row>53</xdr:row>
      <xdr:rowOff>36428</xdr:rowOff>
    </xdr:from>
    <xdr:to>
      <xdr:col>0</xdr:col>
      <xdr:colOff>1387360</xdr:colOff>
      <xdr:row>53</xdr:row>
      <xdr:rowOff>1049432</xdr:rowOff>
    </xdr:to>
    <xdr:pic>
      <xdr:nvPicPr>
        <xdr:cNvPr id="120" name="Obrázek 119">
          <a:extLst>
            <a:ext uri="{FF2B5EF4-FFF2-40B4-BE49-F238E27FC236}">
              <a16:creationId xmlns:a16="http://schemas.microsoft.com/office/drawing/2014/main" id="{23E2D14F-3021-5A5A-21F3-9D7CD184C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18" y="59130505"/>
          <a:ext cx="1010842" cy="1013004"/>
        </a:xfrm>
        <a:prstGeom prst="rect">
          <a:avLst/>
        </a:prstGeom>
        <a:ln>
          <a:noFill/>
        </a:ln>
        <a:effectLst/>
      </xdr:spPr>
    </xdr:pic>
    <xdr:clientData/>
  </xdr:twoCellAnchor>
  <xdr:twoCellAnchor>
    <xdr:from>
      <xdr:col>1</xdr:col>
      <xdr:colOff>19049</xdr:colOff>
      <xdr:row>0</xdr:row>
      <xdr:rowOff>15577</xdr:rowOff>
    </xdr:from>
    <xdr:to>
      <xdr:col>2</xdr:col>
      <xdr:colOff>1807957</xdr:colOff>
      <xdr:row>9</xdr:row>
      <xdr:rowOff>179294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Book Set by Age">
              <a:extLst>
                <a:ext uri="{FF2B5EF4-FFF2-40B4-BE49-F238E27FC236}">
                  <a16:creationId xmlns:a16="http://schemas.microsoft.com/office/drawing/2014/main" id="{C12B161D-17BA-3229-06FC-30FFF1034A4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Book Set by A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836126" y="15577"/>
              <a:ext cx="3508293" cy="192217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Tento obrazec představuje průřez tabulky. Tato verze aplikace Excel průřezy tabulek nepodporuje.
Pokud se obrazec upravoval ve starší verzi Excelu nebo pokud se sešit uložil v Excelu 2007 nebo nějaké jeho starší verzi, průřez se nedá použít.</a:t>
              </a:r>
            </a:p>
          </xdr:txBody>
        </xdr:sp>
      </mc:Fallback>
    </mc:AlternateContent>
    <xdr:clientData/>
  </xdr:twoCellAnchor>
  <xdr:twoCellAnchor>
    <xdr:from>
      <xdr:col>2</xdr:col>
      <xdr:colOff>1831305</xdr:colOff>
      <xdr:row>0</xdr:row>
      <xdr:rowOff>9769</xdr:rowOff>
    </xdr:from>
    <xdr:to>
      <xdr:col>2</xdr:col>
      <xdr:colOff>5674698</xdr:colOff>
      <xdr:row>9</xdr:row>
      <xdr:rowOff>179538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12" name="Discount">
              <a:extLst>
                <a:ext uri="{FF2B5EF4-FFF2-40B4-BE49-F238E27FC236}">
                  <a16:creationId xmlns:a16="http://schemas.microsoft.com/office/drawing/2014/main" id="{48D79D91-B54C-AFB7-607A-D9A3FFFC52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Discount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67767" y="9769"/>
              <a:ext cx="3843393" cy="192823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Tento obrazec představuje průřez tabulky. Tato verze aplikace Excel průřezy tabulek nepodporuje.
Pokud se obrazec upravoval ve starší verzi Excelu nebo pokud se sešit uložil v Excelu 2007 nebo nějaké jeho starší verzi, průřez se nedá použít.</a:t>
              </a:r>
            </a:p>
          </xdr:txBody>
        </xdr:sp>
      </mc:Fallback>
    </mc:AlternateContent>
    <xdr:clientData/>
  </xdr:twoCellAnchor>
  <xdr:twoCellAnchor>
    <xdr:from>
      <xdr:col>0</xdr:col>
      <xdr:colOff>302847</xdr:colOff>
      <xdr:row>54</xdr:row>
      <xdr:rowOff>58616</xdr:rowOff>
    </xdr:from>
    <xdr:to>
      <xdr:col>0</xdr:col>
      <xdr:colOff>1289538</xdr:colOff>
      <xdr:row>54</xdr:row>
      <xdr:rowOff>1045307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8E165733-179D-B71E-E330-2A3B28568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847" y="61301924"/>
          <a:ext cx="986691" cy="986691"/>
        </a:xfrm>
        <a:prstGeom prst="rect">
          <a:avLst/>
        </a:prstGeom>
      </xdr:spPr>
    </xdr:pic>
    <xdr:clientData/>
  </xdr:twoCellAnchor>
  <xdr:twoCellAnchor>
    <xdr:from>
      <xdr:col>0</xdr:col>
      <xdr:colOff>234463</xdr:colOff>
      <xdr:row>55</xdr:row>
      <xdr:rowOff>39078</xdr:rowOff>
    </xdr:from>
    <xdr:to>
      <xdr:col>0</xdr:col>
      <xdr:colOff>1221155</xdr:colOff>
      <xdr:row>55</xdr:row>
      <xdr:rowOff>1025770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D83B6DB-FC83-FF87-6AAD-028BCAF33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463" y="62357001"/>
          <a:ext cx="986692" cy="986692"/>
        </a:xfrm>
        <a:prstGeom prst="rect">
          <a:avLst/>
        </a:prstGeom>
      </xdr:spPr>
    </xdr:pic>
    <xdr:clientData/>
  </xdr:twoCellAnchor>
  <xdr:twoCellAnchor>
    <xdr:from>
      <xdr:col>0</xdr:col>
      <xdr:colOff>224692</xdr:colOff>
      <xdr:row>56</xdr:row>
      <xdr:rowOff>68385</xdr:rowOff>
    </xdr:from>
    <xdr:to>
      <xdr:col>0</xdr:col>
      <xdr:colOff>1201614</xdr:colOff>
      <xdr:row>56</xdr:row>
      <xdr:rowOff>1045307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D6F033C0-F9EA-DDDE-D610-CD3451C84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92" y="63460923"/>
          <a:ext cx="976922" cy="976922"/>
        </a:xfrm>
        <a:prstGeom prst="rect">
          <a:avLst/>
        </a:prstGeom>
      </xdr:spPr>
    </xdr:pic>
    <xdr:clientData/>
  </xdr:twoCellAnchor>
  <xdr:twoCellAnchor>
    <xdr:from>
      <xdr:col>0</xdr:col>
      <xdr:colOff>195384</xdr:colOff>
      <xdr:row>57</xdr:row>
      <xdr:rowOff>39076</xdr:rowOff>
    </xdr:from>
    <xdr:to>
      <xdr:col>0</xdr:col>
      <xdr:colOff>1211384</xdr:colOff>
      <xdr:row>57</xdr:row>
      <xdr:rowOff>1055076</xdr:rowOff>
    </xdr:to>
    <xdr:pic>
      <xdr:nvPicPr>
        <xdr:cNvPr id="22" name="Obrázek 21">
          <a:extLst>
            <a:ext uri="{FF2B5EF4-FFF2-40B4-BE49-F238E27FC236}">
              <a16:creationId xmlns:a16="http://schemas.microsoft.com/office/drawing/2014/main" id="{B861F4D6-DFA5-AA3D-1F79-F9F360355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384" y="64506230"/>
          <a:ext cx="1016000" cy="1016000"/>
        </a:xfrm>
        <a:prstGeom prst="rect">
          <a:avLst/>
        </a:prstGeom>
      </xdr:spPr>
    </xdr:pic>
    <xdr:clientData/>
  </xdr:twoCellAnchor>
  <xdr:twoCellAnchor>
    <xdr:from>
      <xdr:col>0</xdr:col>
      <xdr:colOff>195385</xdr:colOff>
      <xdr:row>58</xdr:row>
      <xdr:rowOff>48846</xdr:rowOff>
    </xdr:from>
    <xdr:to>
      <xdr:col>0</xdr:col>
      <xdr:colOff>1187939</xdr:colOff>
      <xdr:row>58</xdr:row>
      <xdr:rowOff>1041400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5AB9F5E6-E9B7-F53D-AFC5-EA523B26EC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385" y="65590615"/>
          <a:ext cx="992554" cy="992554"/>
        </a:xfrm>
        <a:prstGeom prst="rect">
          <a:avLst/>
        </a:prstGeom>
      </xdr:spPr>
    </xdr:pic>
    <xdr:clientData/>
  </xdr:twoCellAnchor>
  <xdr:twoCellAnchor>
    <xdr:from>
      <xdr:col>0</xdr:col>
      <xdr:colOff>302847</xdr:colOff>
      <xdr:row>59</xdr:row>
      <xdr:rowOff>58615</xdr:rowOff>
    </xdr:from>
    <xdr:to>
      <xdr:col>0</xdr:col>
      <xdr:colOff>1388029</xdr:colOff>
      <xdr:row>59</xdr:row>
      <xdr:rowOff>1055076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94CAE3BC-67A7-BFD8-77E5-0659D72521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/>
        <a:srcRect b="71605"/>
        <a:stretch/>
      </xdr:blipFill>
      <xdr:spPr>
        <a:xfrm>
          <a:off x="302847" y="5421923"/>
          <a:ext cx="1085182" cy="996461"/>
        </a:xfrm>
        <a:prstGeom prst="rect">
          <a:avLst/>
        </a:prstGeom>
      </xdr:spPr>
    </xdr:pic>
    <xdr:clientData/>
  </xdr:twoCellAnchor>
  <xdr:twoCellAnchor>
    <xdr:from>
      <xdr:col>0</xdr:col>
      <xdr:colOff>263771</xdr:colOff>
      <xdr:row>62</xdr:row>
      <xdr:rowOff>39077</xdr:rowOff>
    </xdr:from>
    <xdr:to>
      <xdr:col>0</xdr:col>
      <xdr:colOff>1330663</xdr:colOff>
      <xdr:row>62</xdr:row>
      <xdr:rowOff>1006231</xdr:rowOff>
    </xdr:to>
    <xdr:pic>
      <xdr:nvPicPr>
        <xdr:cNvPr id="59" name="Obrázek 58">
          <a:extLst>
            <a:ext uri="{FF2B5EF4-FFF2-40B4-BE49-F238E27FC236}">
              <a16:creationId xmlns:a16="http://schemas.microsoft.com/office/drawing/2014/main" id="{702B6172-CDF6-3550-DD4F-44EC7A7E76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0"/>
        <a:srcRect b="54165"/>
        <a:stretch/>
      </xdr:blipFill>
      <xdr:spPr>
        <a:xfrm>
          <a:off x="263771" y="8626231"/>
          <a:ext cx="1066892" cy="967154"/>
        </a:xfrm>
        <a:prstGeom prst="rect">
          <a:avLst/>
        </a:prstGeom>
      </xdr:spPr>
    </xdr:pic>
    <xdr:clientData/>
  </xdr:twoCellAnchor>
  <xdr:twoCellAnchor>
    <xdr:from>
      <xdr:col>0</xdr:col>
      <xdr:colOff>224693</xdr:colOff>
      <xdr:row>63</xdr:row>
      <xdr:rowOff>1064846</xdr:rowOff>
    </xdr:from>
    <xdr:to>
      <xdr:col>0</xdr:col>
      <xdr:colOff>1133231</xdr:colOff>
      <xdr:row>64</xdr:row>
      <xdr:rowOff>0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FC57213B-1B57-61F8-35A8-B8393829CE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/>
        <a:srcRect t="45112" b="45411"/>
        <a:stretch/>
      </xdr:blipFill>
      <xdr:spPr>
        <a:xfrm>
          <a:off x="224693" y="81651231"/>
          <a:ext cx="908538" cy="1061201"/>
        </a:xfrm>
        <a:prstGeom prst="rect">
          <a:avLst/>
        </a:prstGeom>
      </xdr:spPr>
    </xdr:pic>
    <xdr:clientData/>
  </xdr:twoCellAnchor>
  <xdr:twoCellAnchor>
    <xdr:from>
      <xdr:col>0</xdr:col>
      <xdr:colOff>29307</xdr:colOff>
      <xdr:row>64</xdr:row>
      <xdr:rowOff>87923</xdr:rowOff>
    </xdr:from>
    <xdr:to>
      <xdr:col>0</xdr:col>
      <xdr:colOff>1520194</xdr:colOff>
      <xdr:row>64</xdr:row>
      <xdr:rowOff>1016000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E5E1F056-DF0F-C9E9-E707-39C5FCC6F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07" y="82823538"/>
          <a:ext cx="1490887" cy="928077"/>
        </a:xfrm>
        <a:prstGeom prst="rect">
          <a:avLst/>
        </a:prstGeom>
      </xdr:spPr>
    </xdr:pic>
    <xdr:clientData/>
  </xdr:twoCellAnchor>
  <xdr:twoCellAnchor>
    <xdr:from>
      <xdr:col>0</xdr:col>
      <xdr:colOff>273538</xdr:colOff>
      <xdr:row>65</xdr:row>
      <xdr:rowOff>35856</xdr:rowOff>
    </xdr:from>
    <xdr:to>
      <xdr:col>0</xdr:col>
      <xdr:colOff>1201615</xdr:colOff>
      <xdr:row>65</xdr:row>
      <xdr:rowOff>1058968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C9CE51C6-2592-356D-922E-7E3EB3F2E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38" y="83846087"/>
          <a:ext cx="928077" cy="1023112"/>
        </a:xfrm>
        <a:prstGeom prst="rect">
          <a:avLst/>
        </a:prstGeom>
      </xdr:spPr>
    </xdr:pic>
    <xdr:clientData/>
  </xdr:twoCellAnchor>
  <xdr:twoCellAnchor>
    <xdr:from>
      <xdr:col>0</xdr:col>
      <xdr:colOff>224692</xdr:colOff>
      <xdr:row>66</xdr:row>
      <xdr:rowOff>68385</xdr:rowOff>
    </xdr:from>
    <xdr:to>
      <xdr:col>0</xdr:col>
      <xdr:colOff>1201615</xdr:colOff>
      <xdr:row>66</xdr:row>
      <xdr:rowOff>1045308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8A3F36D1-C4C2-7353-6F9D-A7945F963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692" y="84953231"/>
          <a:ext cx="976923" cy="976923"/>
        </a:xfrm>
        <a:prstGeom prst="rect">
          <a:avLst/>
        </a:prstGeom>
      </xdr:spPr>
    </xdr:pic>
    <xdr:clientData/>
  </xdr:twoCellAnchor>
  <xdr:twoCellAnchor>
    <xdr:from>
      <xdr:col>0</xdr:col>
      <xdr:colOff>400538</xdr:colOff>
      <xdr:row>67</xdr:row>
      <xdr:rowOff>39077</xdr:rowOff>
    </xdr:from>
    <xdr:to>
      <xdr:col>0</xdr:col>
      <xdr:colOff>1035539</xdr:colOff>
      <xdr:row>67</xdr:row>
      <xdr:rowOff>1032236</xdr:rowOff>
    </xdr:to>
    <xdr:pic>
      <xdr:nvPicPr>
        <xdr:cNvPr id="35" name="Obrázek 34">
          <a:extLst>
            <a:ext uri="{FF2B5EF4-FFF2-40B4-BE49-F238E27FC236}">
              <a16:creationId xmlns:a16="http://schemas.microsoft.com/office/drawing/2014/main" id="{5CE9370E-40A0-BB80-E9BA-7DD8693B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538" y="87073154"/>
          <a:ext cx="635001" cy="993159"/>
        </a:xfrm>
        <a:prstGeom prst="rect">
          <a:avLst/>
        </a:prstGeom>
      </xdr:spPr>
    </xdr:pic>
    <xdr:clientData/>
  </xdr:twoCellAnchor>
  <xdr:twoCellAnchor>
    <xdr:from>
      <xdr:col>0</xdr:col>
      <xdr:colOff>449385</xdr:colOff>
      <xdr:row>68</xdr:row>
      <xdr:rowOff>78154</xdr:rowOff>
    </xdr:from>
    <xdr:to>
      <xdr:col>0</xdr:col>
      <xdr:colOff>1244184</xdr:colOff>
      <xdr:row>68</xdr:row>
      <xdr:rowOff>1002862</xdr:rowOff>
    </xdr:to>
    <xdr:pic>
      <xdr:nvPicPr>
        <xdr:cNvPr id="61" name="Obrázek 60">
          <a:extLst>
            <a:ext uri="{FF2B5EF4-FFF2-40B4-BE49-F238E27FC236}">
              <a16:creationId xmlns:a16="http://schemas.microsoft.com/office/drawing/2014/main" id="{2BE4E414-B074-7BAA-7B8D-D95C2A99AD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385" y="87112231"/>
          <a:ext cx="794799" cy="924708"/>
        </a:xfrm>
        <a:prstGeom prst="rect">
          <a:avLst/>
        </a:prstGeom>
      </xdr:spPr>
    </xdr:pic>
    <xdr:clientData/>
  </xdr:twoCellAnchor>
  <xdr:twoCellAnchor>
    <xdr:from>
      <xdr:col>0</xdr:col>
      <xdr:colOff>283308</xdr:colOff>
      <xdr:row>60</xdr:row>
      <xdr:rowOff>39076</xdr:rowOff>
    </xdr:from>
    <xdr:to>
      <xdr:col>0</xdr:col>
      <xdr:colOff>1368490</xdr:colOff>
      <xdr:row>61</xdr:row>
      <xdr:rowOff>1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CEE73963-A8A0-E716-9412-EE9CBDB4B7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/>
        <a:srcRect t="33036" b="36706"/>
        <a:stretch/>
      </xdr:blipFill>
      <xdr:spPr>
        <a:xfrm>
          <a:off x="283308" y="6476999"/>
          <a:ext cx="1085182" cy="1035540"/>
        </a:xfrm>
        <a:prstGeom prst="rect">
          <a:avLst/>
        </a:prstGeom>
      </xdr:spPr>
    </xdr:pic>
    <xdr:clientData/>
  </xdr:twoCellAnchor>
  <xdr:twoCellAnchor>
    <xdr:from>
      <xdr:col>0</xdr:col>
      <xdr:colOff>283308</xdr:colOff>
      <xdr:row>60</xdr:row>
      <xdr:rowOff>1064846</xdr:rowOff>
    </xdr:from>
    <xdr:to>
      <xdr:col>0</xdr:col>
      <xdr:colOff>1368490</xdr:colOff>
      <xdr:row>61</xdr:row>
      <xdr:rowOff>995329</xdr:rowOff>
    </xdr:to>
    <xdr:pic>
      <xdr:nvPicPr>
        <xdr:cNvPr id="25" name="Obrázek 24">
          <a:extLst>
            <a:ext uri="{FF2B5EF4-FFF2-40B4-BE49-F238E27FC236}">
              <a16:creationId xmlns:a16="http://schemas.microsoft.com/office/drawing/2014/main" id="{2CB1707D-BC5A-18D0-E8E3-32BCE6A66F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/>
        <a:srcRect t="68234"/>
        <a:stretch/>
      </xdr:blipFill>
      <xdr:spPr>
        <a:xfrm>
          <a:off x="283308" y="7502769"/>
          <a:ext cx="1085182" cy="1005098"/>
        </a:xfrm>
        <a:prstGeom prst="rect">
          <a:avLst/>
        </a:prstGeom>
      </xdr:spPr>
    </xdr:pic>
    <xdr:clientData/>
  </xdr:twoCellAnchor>
  <xdr:twoCellAnchor>
    <xdr:from>
      <xdr:col>0</xdr:col>
      <xdr:colOff>235408</xdr:colOff>
      <xdr:row>63</xdr:row>
      <xdr:rowOff>48846</xdr:rowOff>
    </xdr:from>
    <xdr:to>
      <xdr:col>0</xdr:col>
      <xdr:colOff>1369738</xdr:colOff>
      <xdr:row>63</xdr:row>
      <xdr:rowOff>1034784</xdr:rowOff>
    </xdr:to>
    <xdr:pic>
      <xdr:nvPicPr>
        <xdr:cNvPr id="58" name="Obrázek 57">
          <a:extLst>
            <a:ext uri="{FF2B5EF4-FFF2-40B4-BE49-F238E27FC236}">
              <a16:creationId xmlns:a16="http://schemas.microsoft.com/office/drawing/2014/main" id="{99021C12-64F9-15B7-0B2D-54333196D2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9"/>
        <a:srcRect t="56038"/>
        <a:stretch/>
      </xdr:blipFill>
      <xdr:spPr>
        <a:xfrm>
          <a:off x="235408" y="9710615"/>
          <a:ext cx="1134330" cy="985938"/>
        </a:xfrm>
        <a:prstGeom prst="rect">
          <a:avLst/>
        </a:prstGeom>
      </xdr:spPr>
    </xdr:pic>
    <xdr:clientData/>
  </xdr:twoCellAnchor>
  <xdr:twoCellAnchor>
    <xdr:from>
      <xdr:col>0</xdr:col>
      <xdr:colOff>39075</xdr:colOff>
      <xdr:row>0</xdr:row>
      <xdr:rowOff>29901</xdr:rowOff>
    </xdr:from>
    <xdr:to>
      <xdr:col>0</xdr:col>
      <xdr:colOff>1807306</xdr:colOff>
      <xdr:row>4</xdr:row>
      <xdr:rowOff>159270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AEC5543F-45DD-C141-8569-6942857391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4" t="28103" r="5846" b="26564"/>
        <a:stretch/>
      </xdr:blipFill>
      <xdr:spPr>
        <a:xfrm>
          <a:off x="39075" y="29901"/>
          <a:ext cx="1768231" cy="910907"/>
        </a:xfrm>
        <a:prstGeom prst="rect">
          <a:avLst/>
        </a:prstGeom>
      </xdr:spPr>
    </xdr:pic>
    <xdr:clientData/>
  </xdr:twoCellAnchor>
  <xdr:twoCellAnchor>
    <xdr:from>
      <xdr:col>0</xdr:col>
      <xdr:colOff>312618</xdr:colOff>
      <xdr:row>29</xdr:row>
      <xdr:rowOff>64477</xdr:rowOff>
    </xdr:from>
    <xdr:to>
      <xdr:col>0</xdr:col>
      <xdr:colOff>1260232</xdr:colOff>
      <xdr:row>29</xdr:row>
      <xdr:rowOff>1012091</xdr:rowOff>
    </xdr:to>
    <xdr:pic>
      <xdr:nvPicPr>
        <xdr:cNvPr id="37" name="Obrázek 36">
          <a:extLst>
            <a:ext uri="{FF2B5EF4-FFF2-40B4-BE49-F238E27FC236}">
              <a16:creationId xmlns:a16="http://schemas.microsoft.com/office/drawing/2014/main" id="{1992A8CC-CB1E-B107-EF84-BE52100AA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618" y="21547015"/>
          <a:ext cx="947614" cy="947614"/>
        </a:xfrm>
        <a:prstGeom prst="rect">
          <a:avLst/>
        </a:prstGeom>
      </xdr:spPr>
    </xdr:pic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Discount" xr10:uid="{F39D29CC-C151-4C2F-BC2E-66DA7400836E}" sourceName="Discount">
  <extLst>
    <x:ext xmlns:x15="http://schemas.microsoft.com/office/spreadsheetml/2010/11/main" uri="{2F2917AC-EB37-4324-AD4E-5DD8C200BD13}">
      <x15:tableSlicerCache tableId="1" column="8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licer_Category" xr10:uid="{F3695980-1619-4BA5-8AEF-2F1090AA5F6C}" sourceName="Category">
  <extLst>
    <x:ext xmlns:x15="http://schemas.microsoft.com/office/spreadsheetml/2010/11/main" uri="{2F2917AC-EB37-4324-AD4E-5DD8C200BD13}">
      <x15:tableSlicerCache tableId="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Discount" xr10:uid="{3042E738-0162-4C93-886E-353F764FA725}" cache="Slicer_Discount" caption="Discount" columnCount="4" rowHeight="234950"/>
  <slicer name="Book Set by Age" xr10:uid="{B2764920-FB0D-4D7D-A3D4-9D774A2213EC}" cache="Slicer_Category" caption="Book Sets by Age" columnCount="3" rowHeight="72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C187E25-36A1-47CC-8B41-0EAE2F2C7CC3}" name="Data" displayName="Data" ref="A11:L813" headerRowDxfId="27" headerRowBorderDxfId="26" tableBorderDxfId="25" totalsRowBorderDxfId="24">
  <autoFilter ref="A11:L813" xr:uid="{8C187E25-36A1-47CC-8B41-0EAE2F2C7CC3}"/>
  <tableColumns count="12">
    <tableColumn id="1" xr3:uid="{5419CEB7-78A5-46CD-BE46-81B804A9CC88}" name="Product Image" totalsRowLabel="Total" totalsRowDxfId="23"/>
    <tableColumn id="2" xr3:uid="{73CDB808-7A27-48C7-B017-6D1DE61586E5}" name="ISBN" dataDxfId="22" totalsRowDxfId="21"/>
    <tableColumn id="3" xr3:uid="{FE7C7045-B7FD-4850-B4ED-02A7BB280F7A}" name="Title" dataDxfId="20" totalsRowDxfId="19"/>
    <tableColumn id="4" xr3:uid="{D672CA63-252C-411A-A444-944EFE07E74D}" name="Publisher" dataDxfId="18" totalsRowDxfId="17"/>
    <tableColumn id="5" xr3:uid="{31BA0E69-E3BF-4759-A375-132938723F33}" name="Category" dataDxfId="16" totalsRowDxfId="15"/>
    <tableColumn id="6" xr3:uid="{0FA54AD4-0A2C-4DF7-8C87-1ABA850D0AF6}" name="RRP" dataDxfId="14" totalsRowDxfId="13"/>
    <tableColumn id="7" xr3:uid="{ED14C8E3-A2B8-4E53-8D14-87037E9D26FE}" name="Net Price" dataDxfId="12" totalsRowDxfId="11"/>
    <tableColumn id="8" xr3:uid="{C0393042-81BA-420D-BF5F-A670C7AD7BE8}" name="Discount" dataDxfId="10" totalsRowDxfId="9">
      <calculatedColumnFormula>100%-(Data[[#This Row],[Net Price]]/Data[[#This Row],[RRP]])</calculatedColumnFormula>
    </tableColumn>
    <tableColumn id="9" xr3:uid="{0F70A916-E107-494E-B277-9B3776A35142}" name="Qty" dataDxfId="8" totalsRowDxfId="7"/>
    <tableColumn id="10" xr3:uid="{99F95DFC-54A9-46C6-BCFA-DF71909983FA}" name="Subtotal" dataDxfId="6" totalsRowDxfId="5">
      <calculatedColumnFormula>SUM(G12*I12)</calculatedColumnFormula>
    </tableColumn>
    <tableColumn id="11" xr3:uid="{3D3AE291-7DD3-45B8-A580-E8D5B1B4DBDA}" name="Comment" dataDxfId="4" totalsRowDxfId="3"/>
    <tableColumn id="12" xr3:uid="{FE256E0A-94D6-49AF-8867-9192C4DB512E}" name="Link" dataDxfId="2" totalsRowDxfId="1">
      <calculatedColumnFormula>"https://bangzobookswholesale.com/search?q="&amp;A12</calculatedColumnFormula>
    </tableColumn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744" row="1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C85F5EC4-78F4-4B1D-BD7A-3651770DBC50}">
  <we:reference id="wa200002683" version="1.0.0.0" store="en-US" storeType="OMEX"/>
  <we:alternateReferences>
    <we:reference id="WA200002683" version="1.0.0.0" store="WA200002683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nfo@cleverfoxbooks.com" TargetMode="External"/><Relationship Id="rId5" Type="http://schemas.microsoft.com/office/2007/relationships/slicer" Target="../slicers/slicer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13499C"/>
    <outlinePr summaryBelow="0" summaryRight="0"/>
  </sheetPr>
  <dimension ref="A1:L847"/>
  <sheetViews>
    <sheetView showRowColHeaders="0" tabSelected="1" zoomScale="78" zoomScaleNormal="78" workbookViewId="0">
      <selection activeCell="K12" sqref="K12"/>
    </sheetView>
  </sheetViews>
  <sheetFormatPr defaultColWidth="14.44140625" defaultRowHeight="15" customHeight="1" x14ac:dyDescent="0.3"/>
  <cols>
    <col min="1" max="1" width="26.5546875" customWidth="1"/>
    <col min="2" max="2" width="25.109375" customWidth="1"/>
    <col min="3" max="3" width="83" customWidth="1"/>
    <col min="4" max="4" width="24.88671875" customWidth="1"/>
    <col min="5" max="5" width="13.88671875" customWidth="1"/>
    <col min="6" max="6" width="11.44140625" style="6" customWidth="1"/>
    <col min="7" max="7" width="14.44140625" style="8"/>
    <col min="8" max="8" width="15.33203125" customWidth="1"/>
    <col min="9" max="9" width="16.44140625" customWidth="1"/>
    <col min="10" max="10" width="14" style="12" bestFit="1" customWidth="1"/>
    <col min="11" max="11" width="17.109375" style="17" bestFit="1" customWidth="1"/>
    <col min="12" max="12" width="68.5546875" hidden="1" customWidth="1"/>
  </cols>
  <sheetData>
    <row r="1" spans="1:12" ht="15" customHeight="1" thickBot="1" x14ac:dyDescent="0.35">
      <c r="D1" s="1" t="s">
        <v>0</v>
      </c>
      <c r="F1" s="5"/>
      <c r="G1" s="13"/>
      <c r="J1" s="11"/>
      <c r="K1" s="16"/>
      <c r="L1" s="3"/>
    </row>
    <row r="2" spans="1:12" ht="15" customHeight="1" x14ac:dyDescent="0.3">
      <c r="D2" s="1" t="s">
        <v>101</v>
      </c>
      <c r="E2" s="27"/>
      <c r="F2" s="9"/>
      <c r="G2" s="7"/>
      <c r="H2" s="2"/>
      <c r="I2" s="2"/>
      <c r="J2" s="47" t="s">
        <v>66</v>
      </c>
      <c r="K2" s="48"/>
      <c r="L2" s="3"/>
    </row>
    <row r="3" spans="1:12" ht="15" customHeight="1" x14ac:dyDescent="0.3">
      <c r="D3" s="27" t="s">
        <v>67</v>
      </c>
      <c r="E3" s="27"/>
      <c r="F3" s="9"/>
      <c r="G3" s="7"/>
      <c r="H3" s="2"/>
      <c r="I3" s="2"/>
      <c r="J3" s="41">
        <f>SUBTOTAL(9,Data[Subtotal])</f>
        <v>0</v>
      </c>
      <c r="K3" s="42"/>
      <c r="L3" s="3"/>
    </row>
    <row r="4" spans="1:12" ht="15" customHeight="1" x14ac:dyDescent="0.3">
      <c r="D4" s="27" t="s">
        <v>68</v>
      </c>
      <c r="E4" s="27"/>
      <c r="F4" s="9"/>
      <c r="G4" s="7"/>
      <c r="H4" s="2"/>
      <c r="I4" s="2"/>
      <c r="J4" s="41"/>
      <c r="K4" s="42"/>
      <c r="L4" s="3"/>
    </row>
    <row r="5" spans="1:12" ht="15" customHeight="1" thickBot="1" x14ac:dyDescent="0.35">
      <c r="D5" s="27" t="s">
        <v>69</v>
      </c>
      <c r="E5" s="28"/>
      <c r="F5" s="9"/>
      <c r="G5" s="7"/>
      <c r="H5" s="2"/>
      <c r="I5" s="2"/>
      <c r="J5" s="43"/>
      <c r="K5" s="44"/>
      <c r="L5" s="3"/>
    </row>
    <row r="6" spans="1:12" ht="15" customHeight="1" x14ac:dyDescent="0.3">
      <c r="A6" s="10" t="s">
        <v>17</v>
      </c>
      <c r="D6" s="27" t="s">
        <v>16</v>
      </c>
      <c r="E6" s="28"/>
      <c r="F6" s="9"/>
      <c r="G6" s="7"/>
      <c r="H6" s="2"/>
      <c r="J6" s="45" t="s">
        <v>120</v>
      </c>
      <c r="K6" s="45"/>
      <c r="L6" s="3"/>
    </row>
    <row r="7" spans="1:12" ht="15" customHeight="1" x14ac:dyDescent="0.3">
      <c r="A7" s="10" t="s">
        <v>18</v>
      </c>
      <c r="D7" s="13" t="s">
        <v>77</v>
      </c>
      <c r="E7" s="28"/>
      <c r="F7" s="9"/>
      <c r="G7" s="7"/>
      <c r="H7" s="2"/>
      <c r="I7" s="2"/>
      <c r="J7" s="46"/>
      <c r="K7" s="46"/>
      <c r="L7" s="3"/>
    </row>
    <row r="8" spans="1:12" ht="15" customHeight="1" x14ac:dyDescent="0.3">
      <c r="A8" s="10" t="s">
        <v>19</v>
      </c>
      <c r="D8" s="29"/>
      <c r="E8" s="29"/>
      <c r="F8" s="14"/>
      <c r="G8" s="14"/>
      <c r="H8" s="14"/>
      <c r="I8" s="14"/>
      <c r="J8" s="46"/>
      <c r="K8" s="46"/>
      <c r="L8" s="3"/>
    </row>
    <row r="9" spans="1:12" ht="15" customHeight="1" x14ac:dyDescent="0.3">
      <c r="A9" s="10" t="s">
        <v>20</v>
      </c>
      <c r="D9" s="1"/>
      <c r="F9"/>
      <c r="G9"/>
      <c r="J9" s="46"/>
      <c r="K9" s="46"/>
    </row>
    <row r="10" spans="1:12" ht="15" customHeight="1" x14ac:dyDescent="0.3">
      <c r="A10" s="10" t="s">
        <v>21</v>
      </c>
      <c r="D10" s="14"/>
      <c r="E10" s="14"/>
      <c r="F10" s="14"/>
      <c r="G10" s="14"/>
      <c r="H10" s="14"/>
      <c r="I10" s="14"/>
      <c r="J10" s="11"/>
      <c r="K10" s="16"/>
      <c r="L10" s="3"/>
    </row>
    <row r="11" spans="1:12" ht="14.4" x14ac:dyDescent="0.3">
      <c r="A11" s="23" t="s">
        <v>22</v>
      </c>
      <c r="B11" s="24" t="s">
        <v>64</v>
      </c>
      <c r="C11" s="34" t="s">
        <v>1</v>
      </c>
      <c r="D11" s="34" t="s">
        <v>2</v>
      </c>
      <c r="E11" s="34" t="s">
        <v>3</v>
      </c>
      <c r="F11" s="35" t="s">
        <v>4</v>
      </c>
      <c r="G11" s="35" t="s">
        <v>5</v>
      </c>
      <c r="H11" s="36" t="s">
        <v>6</v>
      </c>
      <c r="I11" s="34" t="s">
        <v>7</v>
      </c>
      <c r="J11" s="35" t="s">
        <v>8</v>
      </c>
      <c r="K11" s="37" t="s">
        <v>70</v>
      </c>
      <c r="L11" s="18" t="s">
        <v>65</v>
      </c>
    </row>
    <row r="12" spans="1:12" ht="85.05" customHeight="1" x14ac:dyDescent="0.3">
      <c r="B12" s="25">
        <v>9789526540689</v>
      </c>
      <c r="C12" s="22" t="s">
        <v>104</v>
      </c>
      <c r="D12" s="15" t="s">
        <v>105</v>
      </c>
      <c r="E12" s="15" t="s">
        <v>36</v>
      </c>
      <c r="F12" s="19">
        <v>69.900000000000006</v>
      </c>
      <c r="G12" s="19">
        <v>39.9</v>
      </c>
      <c r="H12" s="20">
        <f>100%-(Data[[#This Row],[Net Price]]/Data[[#This Row],[RRP]])</f>
        <v>0.42918454935622319</v>
      </c>
      <c r="I12" s="26">
        <v>0</v>
      </c>
      <c r="J12" s="21">
        <f t="shared" ref="J12:J62" si="0">SUM(G12*I12)</f>
        <v>0</v>
      </c>
      <c r="K12" s="30"/>
      <c r="L12" s="4" t="str">
        <f>"https://bangzobookswholesale.com/search?q="&amp;B12</f>
        <v>https://bangzobookswholesale.com/search?q=9789526540689</v>
      </c>
    </row>
    <row r="13" spans="1:12" ht="85.05" customHeight="1" x14ac:dyDescent="0.3">
      <c r="B13" s="25">
        <v>9780192776518</v>
      </c>
      <c r="C13" s="22" t="s">
        <v>71</v>
      </c>
      <c r="D13" s="15" t="s">
        <v>10</v>
      </c>
      <c r="E13" s="15" t="s">
        <v>36</v>
      </c>
      <c r="F13" s="19">
        <v>143.63999999999999</v>
      </c>
      <c r="G13" s="19">
        <v>55</v>
      </c>
      <c r="H13" s="20">
        <f>100%-(Data[[#This Row],[Net Price]]/Data[[#This Row],[RRP]])</f>
        <v>0.61709830130882759</v>
      </c>
      <c r="I13" s="26">
        <v>0</v>
      </c>
      <c r="J13" s="21">
        <f t="shared" si="0"/>
        <v>0</v>
      </c>
      <c r="K13" s="30"/>
      <c r="L13" s="4" t="str">
        <f t="shared" ref="L13:L216" si="1">"https://bangzobookswholesale.com/search?q="&amp;A13</f>
        <v>https://bangzobookswholesale.com/search?q=</v>
      </c>
    </row>
    <row r="14" spans="1:12" ht="85.05" customHeight="1" x14ac:dyDescent="0.3">
      <c r="B14" s="25">
        <v>9781444936285</v>
      </c>
      <c r="C14" s="22" t="s">
        <v>72</v>
      </c>
      <c r="D14" s="15" t="s">
        <v>11</v>
      </c>
      <c r="E14" s="15" t="s">
        <v>9</v>
      </c>
      <c r="F14" s="19">
        <v>111.84</v>
      </c>
      <c r="G14" s="19">
        <v>39.9</v>
      </c>
      <c r="H14" s="20">
        <f>100%-(Data[[#This Row],[Net Price]]/Data[[#This Row],[RRP]])</f>
        <v>0.64324034334763946</v>
      </c>
      <c r="I14" s="26">
        <v>0</v>
      </c>
      <c r="J14" s="21">
        <f t="shared" si="0"/>
        <v>0</v>
      </c>
      <c r="K14" s="30"/>
      <c r="L14" s="4" t="str">
        <f t="shared" si="1"/>
        <v>https://bangzobookswholesale.com/search?q=</v>
      </c>
    </row>
    <row r="15" spans="1:12" ht="85.05" customHeight="1" x14ac:dyDescent="0.3">
      <c r="B15" s="25">
        <v>9781847154194</v>
      </c>
      <c r="C15" s="22" t="s">
        <v>73</v>
      </c>
      <c r="D15" s="15" t="s">
        <v>13</v>
      </c>
      <c r="E15" s="15" t="s">
        <v>9</v>
      </c>
      <c r="F15" s="19">
        <v>59.9</v>
      </c>
      <c r="G15" s="19">
        <v>54.9</v>
      </c>
      <c r="H15" s="20">
        <f>100%-(Data[[#This Row],[Net Price]]/Data[[#This Row],[RRP]])</f>
        <v>8.347245409015025E-2</v>
      </c>
      <c r="I15" s="26">
        <v>0</v>
      </c>
      <c r="J15" s="21">
        <f t="shared" si="0"/>
        <v>0</v>
      </c>
      <c r="K15" s="30"/>
      <c r="L15" s="4" t="str">
        <f t="shared" si="1"/>
        <v>https://bangzobookswholesale.com/search?q=</v>
      </c>
    </row>
    <row r="16" spans="1:12" ht="85.05" customHeight="1" x14ac:dyDescent="0.3">
      <c r="B16" s="25">
        <v>9781529048490</v>
      </c>
      <c r="C16" s="33" t="s">
        <v>118</v>
      </c>
      <c r="D16" s="15" t="s">
        <v>23</v>
      </c>
      <c r="E16" s="15" t="s">
        <v>36</v>
      </c>
      <c r="F16" s="19">
        <v>86</v>
      </c>
      <c r="G16" s="19">
        <v>49</v>
      </c>
      <c r="H16" s="20">
        <f>100%-(Data[[#This Row],[Net Price]]/Data[[#This Row],[RRP]])</f>
        <v>0.43023255813953487</v>
      </c>
      <c r="I16" s="26">
        <v>0</v>
      </c>
      <c r="J16" s="21">
        <f t="shared" si="0"/>
        <v>0</v>
      </c>
      <c r="K16" s="30"/>
      <c r="L16" s="4" t="str">
        <f t="shared" si="1"/>
        <v>https://bangzobookswholesale.com/search?q=</v>
      </c>
    </row>
    <row r="17" spans="2:12" ht="85.05" customHeight="1" x14ac:dyDescent="0.3">
      <c r="B17" s="25" t="s">
        <v>24</v>
      </c>
      <c r="C17" s="22" t="s">
        <v>25</v>
      </c>
      <c r="D17" s="15" t="s">
        <v>15</v>
      </c>
      <c r="E17" s="15" t="s">
        <v>9</v>
      </c>
      <c r="F17" s="19">
        <v>49.5</v>
      </c>
      <c r="G17" s="19">
        <v>28.99</v>
      </c>
      <c r="H17" s="20">
        <f>100%-(Data[[#This Row],[Net Price]]/Data[[#This Row],[RRP]])</f>
        <v>0.41434343434343435</v>
      </c>
      <c r="I17" s="26">
        <v>0</v>
      </c>
      <c r="J17" s="21">
        <f t="shared" si="0"/>
        <v>0</v>
      </c>
      <c r="K17" s="30"/>
      <c r="L17" s="4" t="str">
        <f t="shared" si="1"/>
        <v>https://bangzobookswholesale.com/search?q=</v>
      </c>
    </row>
    <row r="18" spans="2:12" ht="85.05" customHeight="1" x14ac:dyDescent="0.3">
      <c r="B18" s="25">
        <v>9781408369098</v>
      </c>
      <c r="C18" s="22" t="s">
        <v>112</v>
      </c>
      <c r="D18" s="15" t="s">
        <v>113</v>
      </c>
      <c r="E18" s="15" t="s">
        <v>9</v>
      </c>
      <c r="F18" s="19">
        <v>179.7</v>
      </c>
      <c r="G18" s="19">
        <v>42.99</v>
      </c>
      <c r="H18" s="20">
        <f>100%-(Data[[#This Row],[Net Price]]/Data[[#This Row],[RRP]])</f>
        <v>0.76076794657762936</v>
      </c>
      <c r="I18" s="26">
        <v>0</v>
      </c>
      <c r="J18" s="21">
        <f t="shared" si="0"/>
        <v>0</v>
      </c>
      <c r="K18" s="30"/>
      <c r="L18" s="4" t="str">
        <f t="shared" si="1"/>
        <v>https://bangzobookswholesale.com/search?q=</v>
      </c>
    </row>
    <row r="19" spans="2:12" ht="85.05" customHeight="1" x14ac:dyDescent="0.3">
      <c r="B19" s="25" t="s">
        <v>27</v>
      </c>
      <c r="C19" s="22" t="s">
        <v>26</v>
      </c>
      <c r="D19" s="15" t="s">
        <v>15</v>
      </c>
      <c r="E19" s="15" t="s">
        <v>9</v>
      </c>
      <c r="F19" s="19">
        <v>49.5</v>
      </c>
      <c r="G19" s="19">
        <v>29.4</v>
      </c>
      <c r="H19" s="20">
        <f>100%-(Data[[#This Row],[Net Price]]/Data[[#This Row],[RRP]])</f>
        <v>0.40606060606060612</v>
      </c>
      <c r="I19" s="26">
        <v>0</v>
      </c>
      <c r="J19" s="21">
        <f t="shared" si="0"/>
        <v>0</v>
      </c>
      <c r="K19" s="30"/>
      <c r="L19" s="4" t="str">
        <f t="shared" si="1"/>
        <v>https://bangzobookswholesale.com/search?q=</v>
      </c>
    </row>
    <row r="20" spans="2:12" ht="85.05" customHeight="1" x14ac:dyDescent="0.3">
      <c r="B20" s="25" t="s">
        <v>29</v>
      </c>
      <c r="C20" s="22" t="s">
        <v>28</v>
      </c>
      <c r="D20" s="15" t="s">
        <v>15</v>
      </c>
      <c r="E20" s="15" t="s">
        <v>9</v>
      </c>
      <c r="F20" s="19">
        <v>49.53</v>
      </c>
      <c r="G20" s="19">
        <v>27.99</v>
      </c>
      <c r="H20" s="20">
        <f>100%-(Data[[#This Row],[Net Price]]/Data[[#This Row],[RRP]])</f>
        <v>0.43488794669897035</v>
      </c>
      <c r="I20" s="26">
        <v>0</v>
      </c>
      <c r="J20" s="21">
        <f t="shared" si="0"/>
        <v>0</v>
      </c>
      <c r="K20" s="30"/>
      <c r="L20" s="4" t="str">
        <f t="shared" si="1"/>
        <v>https://bangzobookswholesale.com/search?q=</v>
      </c>
    </row>
    <row r="21" spans="2:12" ht="85.05" customHeight="1" x14ac:dyDescent="0.3">
      <c r="B21" s="25">
        <v>9781444969948</v>
      </c>
      <c r="C21" s="22" t="s">
        <v>111</v>
      </c>
      <c r="D21" s="15" t="s">
        <v>11</v>
      </c>
      <c r="E21" s="15" t="s">
        <v>102</v>
      </c>
      <c r="F21" s="19">
        <v>49</v>
      </c>
      <c r="G21" s="19">
        <v>39.99</v>
      </c>
      <c r="H21" s="20">
        <f>100%-(Data[[#This Row],[Net Price]]/Data[[#This Row],[RRP]])</f>
        <v>0.18387755102040815</v>
      </c>
      <c r="I21" s="26">
        <v>0</v>
      </c>
      <c r="J21" s="21">
        <f t="shared" si="0"/>
        <v>0</v>
      </c>
      <c r="K21" s="30"/>
      <c r="L21" s="4" t="str">
        <f t="shared" si="1"/>
        <v>https://bangzobookswholesale.com/search?q=</v>
      </c>
    </row>
    <row r="22" spans="2:12" ht="85.05" customHeight="1" x14ac:dyDescent="0.3">
      <c r="B22" s="25">
        <v>9780241535745</v>
      </c>
      <c r="C22" s="22" t="s">
        <v>109</v>
      </c>
      <c r="D22" s="15" t="s">
        <v>110</v>
      </c>
      <c r="E22" s="15" t="s">
        <v>9</v>
      </c>
      <c r="F22" s="19">
        <v>120</v>
      </c>
      <c r="G22" s="19">
        <v>41.99</v>
      </c>
      <c r="H22" s="20">
        <f>100%-(Data[[#This Row],[Net Price]]/Data[[#This Row],[RRP]])</f>
        <v>0.65008333333333335</v>
      </c>
      <c r="I22" s="26">
        <v>0</v>
      </c>
      <c r="J22" s="21">
        <f t="shared" si="0"/>
        <v>0</v>
      </c>
      <c r="K22" s="30"/>
      <c r="L22" s="4" t="str">
        <f t="shared" si="1"/>
        <v>https://bangzobookswholesale.com/search?q=</v>
      </c>
    </row>
    <row r="23" spans="2:12" ht="85.05" customHeight="1" x14ac:dyDescent="0.3">
      <c r="B23" s="25">
        <v>9780007966271</v>
      </c>
      <c r="C23" s="22" t="s">
        <v>74</v>
      </c>
      <c r="D23" s="15" t="s">
        <v>14</v>
      </c>
      <c r="E23" s="15" t="s">
        <v>103</v>
      </c>
      <c r="F23" s="19">
        <v>71.91</v>
      </c>
      <c r="G23" s="19">
        <v>41.99</v>
      </c>
      <c r="H23" s="20">
        <f>100%-(Data[[#This Row],[Net Price]]/Data[[#This Row],[RRP]])</f>
        <v>0.41607565011820324</v>
      </c>
      <c r="I23" s="26">
        <v>0</v>
      </c>
      <c r="J23" s="21">
        <f t="shared" si="0"/>
        <v>0</v>
      </c>
      <c r="K23" s="30"/>
      <c r="L23" s="4" t="str">
        <f t="shared" si="1"/>
        <v>https://bangzobookswholesale.com/search?q=</v>
      </c>
    </row>
    <row r="24" spans="2:12" ht="85.05" customHeight="1" x14ac:dyDescent="0.3">
      <c r="B24" s="25" t="s">
        <v>30</v>
      </c>
      <c r="C24" s="22" t="s">
        <v>31</v>
      </c>
      <c r="D24" s="15" t="s">
        <v>15</v>
      </c>
      <c r="E24" s="15" t="s">
        <v>36</v>
      </c>
      <c r="F24" s="19">
        <v>49.5</v>
      </c>
      <c r="G24" s="19">
        <v>28.99</v>
      </c>
      <c r="H24" s="20">
        <f>100%-(Data[[#This Row],[Net Price]]/Data[[#This Row],[RRP]])</f>
        <v>0.41434343434343435</v>
      </c>
      <c r="I24" s="26">
        <v>0</v>
      </c>
      <c r="J24" s="21">
        <f t="shared" si="0"/>
        <v>0</v>
      </c>
      <c r="K24" s="30"/>
      <c r="L24" s="4" t="str">
        <f t="shared" si="1"/>
        <v>https://bangzobookswholesale.com/search?q=</v>
      </c>
    </row>
    <row r="25" spans="2:12" ht="85.05" customHeight="1" x14ac:dyDescent="0.3">
      <c r="B25" s="25" t="s">
        <v>32</v>
      </c>
      <c r="C25" s="22" t="s">
        <v>33</v>
      </c>
      <c r="D25" s="15" t="s">
        <v>15</v>
      </c>
      <c r="E25" s="15" t="s">
        <v>36</v>
      </c>
      <c r="F25" s="19">
        <v>49.5</v>
      </c>
      <c r="G25" s="19">
        <v>27.3</v>
      </c>
      <c r="H25" s="20">
        <f>100%-(Data[[#This Row],[Net Price]]/Data[[#This Row],[RRP]])</f>
        <v>0.44848484848484849</v>
      </c>
      <c r="I25" s="26">
        <v>0</v>
      </c>
      <c r="J25" s="21">
        <f t="shared" si="0"/>
        <v>0</v>
      </c>
      <c r="K25" s="30"/>
      <c r="L25" s="4" t="str">
        <f t="shared" si="1"/>
        <v>https://bangzobookswholesale.com/search?q=</v>
      </c>
    </row>
    <row r="26" spans="2:12" ht="85.05" customHeight="1" x14ac:dyDescent="0.3">
      <c r="B26" s="25">
        <v>9781409570202</v>
      </c>
      <c r="C26" s="22" t="s">
        <v>34</v>
      </c>
      <c r="D26" s="15" t="s">
        <v>35</v>
      </c>
      <c r="E26" s="15" t="s">
        <v>36</v>
      </c>
      <c r="F26" s="19">
        <v>180</v>
      </c>
      <c r="G26" s="19">
        <v>49.9</v>
      </c>
      <c r="H26" s="20">
        <f>100%-(Data[[#This Row],[Net Price]]/Data[[#This Row],[RRP]])</f>
        <v>0.72277777777777774</v>
      </c>
      <c r="I26" s="26">
        <v>0</v>
      </c>
      <c r="J26" s="21">
        <f t="shared" si="0"/>
        <v>0</v>
      </c>
      <c r="K26" s="30"/>
      <c r="L26" s="4" t="str">
        <f t="shared" si="1"/>
        <v>https://bangzobookswholesale.com/search?q=</v>
      </c>
    </row>
    <row r="27" spans="2:12" ht="85.05" customHeight="1" x14ac:dyDescent="0.3">
      <c r="B27" s="25">
        <v>9781409591528</v>
      </c>
      <c r="C27" s="22" t="s">
        <v>37</v>
      </c>
      <c r="D27" s="15" t="s">
        <v>35</v>
      </c>
      <c r="E27" s="15" t="s">
        <v>9</v>
      </c>
      <c r="F27" s="19">
        <v>180</v>
      </c>
      <c r="G27" s="19">
        <v>52.9</v>
      </c>
      <c r="H27" s="20">
        <f>100%-(Data[[#This Row],[Net Price]]/Data[[#This Row],[RRP]])</f>
        <v>0.70611111111111113</v>
      </c>
      <c r="I27" s="26">
        <v>0</v>
      </c>
      <c r="J27" s="21">
        <f t="shared" si="0"/>
        <v>0</v>
      </c>
      <c r="K27" s="30"/>
      <c r="L27" s="4" t="str">
        <f t="shared" si="1"/>
        <v>https://bangzobookswholesale.com/search?q=</v>
      </c>
    </row>
    <row r="28" spans="2:12" ht="85.05" customHeight="1" x14ac:dyDescent="0.3">
      <c r="B28" s="25">
        <v>9781474915083</v>
      </c>
      <c r="C28" s="22" t="s">
        <v>38</v>
      </c>
      <c r="D28" s="15" t="s">
        <v>35</v>
      </c>
      <c r="E28" s="15" t="s">
        <v>9</v>
      </c>
      <c r="F28" s="19">
        <v>120</v>
      </c>
      <c r="G28" s="19">
        <v>54</v>
      </c>
      <c r="H28" s="20">
        <f>100%-(Data[[#This Row],[Net Price]]/Data[[#This Row],[RRP]])</f>
        <v>0.55000000000000004</v>
      </c>
      <c r="I28" s="26">
        <v>0</v>
      </c>
      <c r="J28" s="21">
        <f t="shared" si="0"/>
        <v>0</v>
      </c>
      <c r="K28" s="30"/>
      <c r="L28" s="4" t="str">
        <f t="shared" si="1"/>
        <v>https://bangzobookswholesale.com/search?q=</v>
      </c>
    </row>
    <row r="29" spans="2:12" ht="85.05" customHeight="1" x14ac:dyDescent="0.3">
      <c r="B29" s="25">
        <v>9781474927802</v>
      </c>
      <c r="C29" s="22" t="s">
        <v>39</v>
      </c>
      <c r="D29" s="15" t="s">
        <v>35</v>
      </c>
      <c r="E29" s="15" t="s">
        <v>102</v>
      </c>
      <c r="F29" s="19">
        <v>120</v>
      </c>
      <c r="G29" s="19">
        <v>54</v>
      </c>
      <c r="H29" s="20">
        <f>100%-(Data[[#This Row],[Net Price]]/Data[[#This Row],[RRP]])</f>
        <v>0.55000000000000004</v>
      </c>
      <c r="I29" s="26">
        <v>0</v>
      </c>
      <c r="J29" s="21">
        <f t="shared" si="0"/>
        <v>0</v>
      </c>
      <c r="K29" s="30"/>
      <c r="L29" s="4" t="str">
        <f t="shared" si="1"/>
        <v>https://bangzobookswholesale.com/search?q=</v>
      </c>
    </row>
    <row r="30" spans="2:12" ht="85.05" customHeight="1" x14ac:dyDescent="0.3">
      <c r="B30" s="25">
        <v>9780241535745</v>
      </c>
      <c r="C30" s="22" t="s">
        <v>109</v>
      </c>
      <c r="D30" s="15" t="s">
        <v>119</v>
      </c>
      <c r="E30" s="15" t="s">
        <v>9</v>
      </c>
      <c r="F30" s="19">
        <v>66.5</v>
      </c>
      <c r="G30" s="19">
        <v>41.99</v>
      </c>
      <c r="H30" s="20">
        <f>100%-(Data[[#This Row],[Net Price]]/Data[[#This Row],[RRP]])</f>
        <v>0.36857142857142855</v>
      </c>
      <c r="I30" s="26"/>
      <c r="J30" s="21">
        <f>SUM(G30*I30)</f>
        <v>0</v>
      </c>
      <c r="K30" s="30"/>
      <c r="L30" s="40" t="str">
        <f>"https://bangzobookswholesale.com/search?q="&amp;A30</f>
        <v>https://bangzobookswholesale.com/search?q=</v>
      </c>
    </row>
    <row r="31" spans="2:12" ht="85.05" customHeight="1" x14ac:dyDescent="0.3">
      <c r="B31" s="25">
        <v>9781408856772</v>
      </c>
      <c r="C31" s="22" t="s">
        <v>40</v>
      </c>
      <c r="D31" s="15" t="s">
        <v>41</v>
      </c>
      <c r="E31" s="15" t="s">
        <v>103</v>
      </c>
      <c r="F31" s="19">
        <v>89</v>
      </c>
      <c r="G31" s="19">
        <v>58.99</v>
      </c>
      <c r="H31" s="20">
        <f>100%-(Data[[#This Row],[Net Price]]/Data[[#This Row],[RRP]])</f>
        <v>0.33719101123595507</v>
      </c>
      <c r="I31" s="26">
        <v>0</v>
      </c>
      <c r="J31" s="21">
        <f t="shared" si="0"/>
        <v>0</v>
      </c>
      <c r="K31" s="30"/>
      <c r="L31" s="4" t="str">
        <f t="shared" si="1"/>
        <v>https://bangzobookswholesale.com/search?q=</v>
      </c>
    </row>
    <row r="32" spans="2:12" ht="85.05" customHeight="1" x14ac:dyDescent="0.3">
      <c r="B32" s="25">
        <v>9781839942549</v>
      </c>
      <c r="C32" s="22" t="s">
        <v>107</v>
      </c>
      <c r="D32" s="15" t="s">
        <v>108</v>
      </c>
      <c r="E32" s="32" t="s">
        <v>9</v>
      </c>
      <c r="F32" s="19">
        <v>55.9</v>
      </c>
      <c r="G32" s="19">
        <v>39.9</v>
      </c>
      <c r="H32" s="20">
        <f>100%-(Data[[#This Row],[Net Price]]/Data[[#This Row],[RRP]])</f>
        <v>0.28622540250447226</v>
      </c>
      <c r="I32" s="26">
        <v>0</v>
      </c>
      <c r="J32" s="21">
        <f t="shared" si="0"/>
        <v>0</v>
      </c>
      <c r="K32" s="30"/>
      <c r="L32" s="4" t="str">
        <f t="shared" si="1"/>
        <v>https://bangzobookswholesale.com/search?q=</v>
      </c>
    </row>
    <row r="33" spans="2:12" ht="85.05" customHeight="1" x14ac:dyDescent="0.3">
      <c r="B33" s="25">
        <v>9781474950596</v>
      </c>
      <c r="C33" s="22" t="s">
        <v>42</v>
      </c>
      <c r="D33" s="15" t="s">
        <v>35</v>
      </c>
      <c r="E33" s="15" t="s">
        <v>9</v>
      </c>
      <c r="F33" s="19">
        <v>37</v>
      </c>
      <c r="G33" s="19">
        <v>19.899999999999999</v>
      </c>
      <c r="H33" s="20">
        <f>100%-(Data[[#This Row],[Net Price]]/Data[[#This Row],[RRP]])</f>
        <v>0.46216216216216222</v>
      </c>
      <c r="I33" s="26">
        <v>0</v>
      </c>
      <c r="J33" s="21">
        <f t="shared" si="0"/>
        <v>0</v>
      </c>
      <c r="K33" s="30"/>
      <c r="L33" s="4" t="str">
        <f t="shared" si="1"/>
        <v>https://bangzobookswholesale.com/search?q=</v>
      </c>
    </row>
    <row r="34" spans="2:12" ht="85.05" customHeight="1" x14ac:dyDescent="0.3">
      <c r="B34" s="25">
        <v>9780007966240</v>
      </c>
      <c r="C34" s="22" t="s">
        <v>43</v>
      </c>
      <c r="D34" s="15" t="s">
        <v>14</v>
      </c>
      <c r="E34" s="15" t="s">
        <v>103</v>
      </c>
      <c r="F34" s="19">
        <v>87</v>
      </c>
      <c r="G34" s="19">
        <v>43.99</v>
      </c>
      <c r="H34" s="20">
        <f>100%-(Data[[#This Row],[Net Price]]/Data[[#This Row],[RRP]])</f>
        <v>0.49436781609195402</v>
      </c>
      <c r="I34" s="26">
        <v>0</v>
      </c>
      <c r="J34" s="21">
        <f t="shared" si="0"/>
        <v>0</v>
      </c>
      <c r="K34" s="30"/>
      <c r="L34" s="4" t="str">
        <f t="shared" si="1"/>
        <v>https://bangzobookswholesale.com/search?q=</v>
      </c>
    </row>
    <row r="35" spans="2:12" ht="85.05" customHeight="1" x14ac:dyDescent="0.3">
      <c r="B35" s="25">
        <v>9781474920483</v>
      </c>
      <c r="C35" s="22" t="s">
        <v>44</v>
      </c>
      <c r="D35" s="15" t="s">
        <v>35</v>
      </c>
      <c r="E35" s="15" t="s">
        <v>36</v>
      </c>
      <c r="F35" s="19">
        <v>118</v>
      </c>
      <c r="G35" s="19">
        <v>45.9</v>
      </c>
      <c r="H35" s="20">
        <f>100%-(Data[[#This Row],[Net Price]]/Data[[#This Row],[RRP]])</f>
        <v>0.61101694915254234</v>
      </c>
      <c r="I35" s="26">
        <v>0</v>
      </c>
      <c r="J35" s="21">
        <f t="shared" si="0"/>
        <v>0</v>
      </c>
      <c r="K35" s="30"/>
      <c r="L35" s="4" t="str">
        <f t="shared" si="1"/>
        <v>https://bangzobookswholesale.com/search?q=</v>
      </c>
    </row>
    <row r="36" spans="2:12" ht="85.05" customHeight="1" x14ac:dyDescent="0.3">
      <c r="B36" s="25">
        <v>9787293107944</v>
      </c>
      <c r="C36" s="22" t="s">
        <v>106</v>
      </c>
      <c r="D36" s="15" t="s">
        <v>23</v>
      </c>
      <c r="E36" s="15" t="s">
        <v>9</v>
      </c>
      <c r="F36" s="19">
        <v>149.99</v>
      </c>
      <c r="G36" s="19">
        <v>42.99</v>
      </c>
      <c r="H36" s="20">
        <f>100%-(Data[[#This Row],[Net Price]]/Data[[#This Row],[RRP]])</f>
        <v>0.71338089205947064</v>
      </c>
      <c r="I36" s="26">
        <v>0</v>
      </c>
      <c r="J36" s="21">
        <f t="shared" si="0"/>
        <v>0</v>
      </c>
      <c r="K36" s="30"/>
      <c r="L36" s="4" t="str">
        <f t="shared" si="1"/>
        <v>https://bangzobookswholesale.com/search?q=</v>
      </c>
    </row>
    <row r="37" spans="2:12" ht="85.05" customHeight="1" x14ac:dyDescent="0.3">
      <c r="B37" s="25">
        <v>9780192774453</v>
      </c>
      <c r="C37" s="22" t="s">
        <v>46</v>
      </c>
      <c r="D37" s="15" t="s">
        <v>45</v>
      </c>
      <c r="E37" s="15" t="s">
        <v>36</v>
      </c>
      <c r="F37" s="19">
        <v>130</v>
      </c>
      <c r="G37" s="19">
        <v>48.99</v>
      </c>
      <c r="H37" s="20">
        <f>100%-(Data[[#This Row],[Net Price]]/Data[[#This Row],[RRP]])</f>
        <v>0.62315384615384617</v>
      </c>
      <c r="I37" s="26">
        <v>0</v>
      </c>
      <c r="J37" s="21">
        <f t="shared" si="0"/>
        <v>0</v>
      </c>
      <c r="K37" s="30"/>
      <c r="L37" s="4" t="str">
        <f t="shared" si="1"/>
        <v>https://bangzobookswholesale.com/search?q=</v>
      </c>
    </row>
    <row r="38" spans="2:12" ht="85.05" customHeight="1" x14ac:dyDescent="0.3">
      <c r="B38" s="25">
        <v>9780192774460</v>
      </c>
      <c r="C38" s="22" t="s">
        <v>47</v>
      </c>
      <c r="D38" s="15" t="s">
        <v>45</v>
      </c>
      <c r="E38" s="15" t="s">
        <v>36</v>
      </c>
      <c r="F38" s="19">
        <v>94</v>
      </c>
      <c r="G38" s="19">
        <v>47.99</v>
      </c>
      <c r="H38" s="20">
        <f>100%-(Data[[#This Row],[Net Price]]/Data[[#This Row],[RRP]])</f>
        <v>0.48946808510638296</v>
      </c>
      <c r="I38" s="26">
        <v>0</v>
      </c>
      <c r="J38" s="21">
        <f t="shared" si="0"/>
        <v>0</v>
      </c>
      <c r="K38" s="30"/>
      <c r="L38" s="4" t="str">
        <f t="shared" si="1"/>
        <v>https://bangzobookswholesale.com/search?q=</v>
      </c>
    </row>
    <row r="39" spans="2:12" ht="85.05" customHeight="1" x14ac:dyDescent="0.3">
      <c r="B39" s="25">
        <v>9780192774477</v>
      </c>
      <c r="C39" s="22" t="s">
        <v>48</v>
      </c>
      <c r="D39" s="15" t="s">
        <v>45</v>
      </c>
      <c r="E39" s="15" t="s">
        <v>9</v>
      </c>
      <c r="F39" s="19">
        <v>95.9</v>
      </c>
      <c r="G39" s="19">
        <v>48.99</v>
      </c>
      <c r="H39" s="20">
        <f>100%-(Data[[#This Row],[Net Price]]/Data[[#This Row],[RRP]])</f>
        <v>0.48915537017726796</v>
      </c>
      <c r="I39" s="26">
        <v>0</v>
      </c>
      <c r="J39" s="21">
        <f t="shared" si="0"/>
        <v>0</v>
      </c>
      <c r="K39" s="30"/>
      <c r="L39" s="4" t="str">
        <f t="shared" si="1"/>
        <v>https://bangzobookswholesale.com/search?q=</v>
      </c>
    </row>
    <row r="40" spans="2:12" ht="85.05" customHeight="1" x14ac:dyDescent="0.3">
      <c r="B40" s="25">
        <v>9780192778673</v>
      </c>
      <c r="C40" s="22" t="s">
        <v>49</v>
      </c>
      <c r="D40" s="15" t="s">
        <v>45</v>
      </c>
      <c r="E40" s="15" t="s">
        <v>9</v>
      </c>
      <c r="F40" s="19">
        <v>98.2</v>
      </c>
      <c r="G40" s="19">
        <v>48.99</v>
      </c>
      <c r="H40" s="20">
        <f>100%-(Data[[#This Row],[Net Price]]/Data[[#This Row],[RRP]])</f>
        <v>0.50112016293279016</v>
      </c>
      <c r="I40" s="26">
        <v>0</v>
      </c>
      <c r="J40" s="21">
        <f t="shared" si="0"/>
        <v>0</v>
      </c>
      <c r="K40" s="30"/>
      <c r="L40" s="4" t="str">
        <f t="shared" si="1"/>
        <v>https://bangzobookswholesale.com/search?q=</v>
      </c>
    </row>
    <row r="41" spans="2:12" ht="85.05" customHeight="1" x14ac:dyDescent="0.3">
      <c r="B41" s="25" t="s">
        <v>50</v>
      </c>
      <c r="C41" s="22" t="s">
        <v>51</v>
      </c>
      <c r="D41" s="15" t="s">
        <v>45</v>
      </c>
      <c r="E41" s="15" t="s">
        <v>9</v>
      </c>
      <c r="F41" s="19">
        <v>98</v>
      </c>
      <c r="G41" s="19">
        <v>48.99</v>
      </c>
      <c r="H41" s="20">
        <f>100%-(Data[[#This Row],[Net Price]]/Data[[#This Row],[RRP]])</f>
        <v>0.50010204081632659</v>
      </c>
      <c r="I41" s="26">
        <v>0</v>
      </c>
      <c r="J41" s="21">
        <f t="shared" si="0"/>
        <v>0</v>
      </c>
      <c r="K41" s="30"/>
      <c r="L41" s="4" t="str">
        <f t="shared" si="1"/>
        <v>https://bangzobookswholesale.com/search?q=</v>
      </c>
    </row>
    <row r="42" spans="2:12" ht="85.05" customHeight="1" x14ac:dyDescent="0.3">
      <c r="B42" s="25">
        <v>9789123881741</v>
      </c>
      <c r="C42" s="22" t="s">
        <v>117</v>
      </c>
      <c r="D42" s="15" t="s">
        <v>23</v>
      </c>
      <c r="E42" s="15" t="s">
        <v>102</v>
      </c>
      <c r="F42" s="19">
        <v>87</v>
      </c>
      <c r="G42" s="19">
        <v>44.9</v>
      </c>
      <c r="H42" s="20">
        <f>100%-(Data[[#This Row],[Net Price]]/Data[[#This Row],[RRP]])</f>
        <v>0.48390804597701154</v>
      </c>
      <c r="I42" s="26">
        <v>0</v>
      </c>
      <c r="J42" s="21">
        <f t="shared" si="0"/>
        <v>0</v>
      </c>
      <c r="K42" s="30"/>
      <c r="L42" s="4" t="str">
        <f t="shared" si="1"/>
        <v>https://bangzobookswholesale.com/search?q=</v>
      </c>
    </row>
    <row r="43" spans="2:12" ht="85.05" customHeight="1" x14ac:dyDescent="0.3">
      <c r="B43" s="25">
        <v>9781445166308</v>
      </c>
      <c r="C43" s="22" t="s">
        <v>53</v>
      </c>
      <c r="D43" s="15" t="s">
        <v>52</v>
      </c>
      <c r="E43" s="15" t="s">
        <v>9</v>
      </c>
      <c r="F43" s="19">
        <v>130</v>
      </c>
      <c r="G43" s="19">
        <v>45.9</v>
      </c>
      <c r="H43" s="20">
        <f>100%-(Data[[#This Row],[Net Price]]/Data[[#This Row],[RRP]])</f>
        <v>0.64692307692307693</v>
      </c>
      <c r="I43" s="26">
        <v>0</v>
      </c>
      <c r="J43" s="21">
        <f t="shared" si="0"/>
        <v>0</v>
      </c>
      <c r="K43" s="30"/>
      <c r="L43" s="4" t="str">
        <f t="shared" si="1"/>
        <v>https://bangzobookswholesale.com/search?q=</v>
      </c>
    </row>
    <row r="44" spans="2:12" ht="85.05" customHeight="1" x14ac:dyDescent="0.3">
      <c r="B44" s="25">
        <v>9781445166292</v>
      </c>
      <c r="C44" s="22" t="s">
        <v>75</v>
      </c>
      <c r="D44" s="15" t="s">
        <v>52</v>
      </c>
      <c r="E44" s="15" t="s">
        <v>36</v>
      </c>
      <c r="F44" s="19">
        <v>120</v>
      </c>
      <c r="G44" s="19">
        <v>45.9</v>
      </c>
      <c r="H44" s="20">
        <f>100%-(Data[[#This Row],[Net Price]]/Data[[#This Row],[RRP]])</f>
        <v>0.61749999999999994</v>
      </c>
      <c r="I44" s="26">
        <v>0</v>
      </c>
      <c r="J44" s="21">
        <f t="shared" si="0"/>
        <v>0</v>
      </c>
      <c r="K44" s="30"/>
      <c r="L44" s="4" t="str">
        <f t="shared" si="1"/>
        <v>https://bangzobookswholesale.com/search?q=</v>
      </c>
    </row>
    <row r="45" spans="2:12" ht="85.05" customHeight="1" x14ac:dyDescent="0.3">
      <c r="B45" s="25">
        <v>9780008363581</v>
      </c>
      <c r="C45" s="22" t="s">
        <v>54</v>
      </c>
      <c r="D45" s="15" t="s">
        <v>14</v>
      </c>
      <c r="E45" s="15" t="s">
        <v>103</v>
      </c>
      <c r="F45" s="19">
        <v>83.99</v>
      </c>
      <c r="G45" s="19">
        <v>56.99</v>
      </c>
      <c r="H45" s="20">
        <f>100%-(Data[[#This Row],[Net Price]]/Data[[#This Row],[RRP]])</f>
        <v>0.32146684129062975</v>
      </c>
      <c r="I45" s="26">
        <v>0</v>
      </c>
      <c r="J45" s="21">
        <f t="shared" si="0"/>
        <v>0</v>
      </c>
      <c r="K45" s="30"/>
      <c r="L45" s="4" t="str">
        <f t="shared" si="1"/>
        <v>https://bangzobookswholesale.com/search?q=</v>
      </c>
    </row>
    <row r="46" spans="2:12" ht="85.05" customHeight="1" x14ac:dyDescent="0.3">
      <c r="B46" s="25">
        <v>9781801314404</v>
      </c>
      <c r="C46" s="22" t="s">
        <v>55</v>
      </c>
      <c r="D46" s="15" t="s">
        <v>35</v>
      </c>
      <c r="E46" s="15" t="s">
        <v>9</v>
      </c>
      <c r="F46" s="19">
        <v>42.5</v>
      </c>
      <c r="G46" s="19">
        <v>21.7</v>
      </c>
      <c r="H46" s="20">
        <f>100%-(Data[[#This Row],[Net Price]]/Data[[#This Row],[RRP]])</f>
        <v>0.48941176470588232</v>
      </c>
      <c r="I46" s="26">
        <v>0</v>
      </c>
      <c r="J46" s="21">
        <f t="shared" si="0"/>
        <v>0</v>
      </c>
      <c r="K46" s="30"/>
      <c r="L46" s="4" t="str">
        <f t="shared" si="1"/>
        <v>https://bangzobookswholesale.com/search?q=</v>
      </c>
    </row>
    <row r="47" spans="2:12" ht="85.05" customHeight="1" x14ac:dyDescent="0.3">
      <c r="B47" s="25">
        <v>9780241477229</v>
      </c>
      <c r="C47" s="22" t="s">
        <v>56</v>
      </c>
      <c r="D47" s="15" t="s">
        <v>15</v>
      </c>
      <c r="E47" s="15" t="s">
        <v>76</v>
      </c>
      <c r="F47" s="19">
        <v>69.900000000000006</v>
      </c>
      <c r="G47" s="19">
        <v>43</v>
      </c>
      <c r="H47" s="20">
        <f>100%-(Data[[#This Row],[Net Price]]/Data[[#This Row],[RRP]])</f>
        <v>0.38483547925608019</v>
      </c>
      <c r="I47" s="26">
        <v>0</v>
      </c>
      <c r="J47" s="21">
        <f t="shared" si="0"/>
        <v>0</v>
      </c>
      <c r="K47" s="30"/>
      <c r="L47" s="4" t="str">
        <f t="shared" si="1"/>
        <v>https://bangzobookswholesale.com/search?q=</v>
      </c>
    </row>
    <row r="48" spans="2:12" ht="85.05" customHeight="1" x14ac:dyDescent="0.3">
      <c r="B48" s="25">
        <v>9781474974028</v>
      </c>
      <c r="C48" s="22" t="s">
        <v>114</v>
      </c>
      <c r="D48" s="15" t="s">
        <v>115</v>
      </c>
      <c r="E48" s="15" t="s">
        <v>36</v>
      </c>
      <c r="F48" s="19">
        <v>44.91</v>
      </c>
      <c r="G48" s="19">
        <v>34.9</v>
      </c>
      <c r="H48" s="20">
        <f>100%-(Data[[#This Row],[Net Price]]/Data[[#This Row],[RRP]])</f>
        <v>0.22289022489423294</v>
      </c>
      <c r="I48" s="26">
        <v>0</v>
      </c>
      <c r="J48" s="21">
        <f t="shared" si="0"/>
        <v>0</v>
      </c>
      <c r="K48" s="30"/>
      <c r="L48" s="4" t="str">
        <f t="shared" si="1"/>
        <v>https://bangzobookswholesale.com/search?q=</v>
      </c>
    </row>
    <row r="49" spans="2:12" ht="85.05" customHeight="1" x14ac:dyDescent="0.3">
      <c r="B49" s="25">
        <v>9781801310642</v>
      </c>
      <c r="C49" s="22" t="s">
        <v>57</v>
      </c>
      <c r="D49" s="15" t="s">
        <v>35</v>
      </c>
      <c r="E49" s="15" t="s">
        <v>36</v>
      </c>
      <c r="F49" s="19">
        <v>44.91</v>
      </c>
      <c r="G49" s="19">
        <v>34.9</v>
      </c>
      <c r="H49" s="20">
        <f>100%-(Data[[#This Row],[Net Price]]/Data[[#This Row],[RRP]])</f>
        <v>0.22289022489423294</v>
      </c>
      <c r="I49" s="26">
        <v>0</v>
      </c>
      <c r="J49" s="21">
        <f t="shared" si="0"/>
        <v>0</v>
      </c>
      <c r="K49" s="30"/>
      <c r="L49" s="4" t="str">
        <f t="shared" si="1"/>
        <v>https://bangzobookswholesale.com/search?q=</v>
      </c>
    </row>
    <row r="50" spans="2:12" ht="85.05" customHeight="1" x14ac:dyDescent="0.3">
      <c r="B50" s="25">
        <v>9781474929080</v>
      </c>
      <c r="C50" s="22" t="s">
        <v>116</v>
      </c>
      <c r="D50" s="15" t="s">
        <v>35</v>
      </c>
      <c r="E50" s="15" t="s">
        <v>9</v>
      </c>
      <c r="F50" s="19">
        <v>44.91</v>
      </c>
      <c r="G50" s="19">
        <v>34.9</v>
      </c>
      <c r="H50" s="20">
        <f>100%-(Data[[#This Row],[Net Price]]/Data[[#This Row],[RRP]])</f>
        <v>0.22289022489423294</v>
      </c>
      <c r="I50" s="26">
        <v>0</v>
      </c>
      <c r="J50" s="21">
        <f t="shared" si="0"/>
        <v>0</v>
      </c>
      <c r="K50" s="30"/>
      <c r="L50" s="4" t="str">
        <f t="shared" si="1"/>
        <v>https://bangzobookswholesale.com/search?q=</v>
      </c>
    </row>
    <row r="51" spans="2:12" ht="85.05" customHeight="1" x14ac:dyDescent="0.3">
      <c r="B51" s="25">
        <v>9781804450437</v>
      </c>
      <c r="C51" s="22" t="s">
        <v>59</v>
      </c>
      <c r="D51" s="15" t="s">
        <v>60</v>
      </c>
      <c r="E51" s="15" t="s">
        <v>36</v>
      </c>
      <c r="F51" s="19">
        <v>79.989999999999995</v>
      </c>
      <c r="G51" s="19">
        <v>32.99</v>
      </c>
      <c r="H51" s="20">
        <f>100%-(Data[[#This Row],[Net Price]]/Data[[#This Row],[RRP]])</f>
        <v>0.58757344668083511</v>
      </c>
      <c r="I51" s="26">
        <v>0</v>
      </c>
      <c r="J51" s="21">
        <f t="shared" si="0"/>
        <v>0</v>
      </c>
      <c r="K51" s="30"/>
      <c r="L51" s="4" t="str">
        <f t="shared" si="1"/>
        <v>https://bangzobookswholesale.com/search?q=</v>
      </c>
    </row>
    <row r="52" spans="2:12" ht="85.05" customHeight="1" x14ac:dyDescent="0.3">
      <c r="B52" s="25">
        <v>9781789894745</v>
      </c>
      <c r="C52" s="22" t="s">
        <v>61</v>
      </c>
      <c r="D52" s="15" t="s">
        <v>58</v>
      </c>
      <c r="E52" s="15" t="s">
        <v>36</v>
      </c>
      <c r="F52" s="19">
        <v>42.1</v>
      </c>
      <c r="G52" s="19">
        <v>24.99</v>
      </c>
      <c r="H52" s="20">
        <f>100%-(Data[[#This Row],[Net Price]]/Data[[#This Row],[RRP]])</f>
        <v>0.40641330166270795</v>
      </c>
      <c r="I52" s="26">
        <v>0</v>
      </c>
      <c r="J52" s="21">
        <f t="shared" si="0"/>
        <v>0</v>
      </c>
      <c r="K52" s="30"/>
      <c r="L52" s="4" t="str">
        <f t="shared" si="1"/>
        <v>https://bangzobookswholesale.com/search?q=</v>
      </c>
    </row>
    <row r="53" spans="2:12" ht="85.05" customHeight="1" x14ac:dyDescent="0.3">
      <c r="B53" s="25">
        <v>9781789893533</v>
      </c>
      <c r="C53" s="22" t="s">
        <v>62</v>
      </c>
      <c r="D53" s="15" t="s">
        <v>58</v>
      </c>
      <c r="E53" s="15" t="s">
        <v>36</v>
      </c>
      <c r="F53" s="19">
        <v>63</v>
      </c>
      <c r="G53" s="19">
        <v>25.99</v>
      </c>
      <c r="H53" s="20">
        <f>100%-(Data[[#This Row],[Net Price]]/Data[[#This Row],[RRP]])</f>
        <v>0.58746031746031746</v>
      </c>
      <c r="I53" s="26">
        <v>0</v>
      </c>
      <c r="J53" s="21">
        <f t="shared" si="0"/>
        <v>0</v>
      </c>
      <c r="K53" s="30"/>
      <c r="L53" s="4" t="str">
        <f t="shared" si="1"/>
        <v>https://bangzobookswholesale.com/search?q=</v>
      </c>
    </row>
    <row r="54" spans="2:12" ht="85.05" customHeight="1" x14ac:dyDescent="0.3">
      <c r="B54" s="25">
        <v>9781789893540</v>
      </c>
      <c r="C54" s="22" t="s">
        <v>63</v>
      </c>
      <c r="D54" s="15" t="s">
        <v>58</v>
      </c>
      <c r="E54" s="15" t="s">
        <v>36</v>
      </c>
      <c r="F54" s="19">
        <v>49.9</v>
      </c>
      <c r="G54" s="19">
        <v>27.99</v>
      </c>
      <c r="H54" s="20">
        <f>100%-(Data[[#This Row],[Net Price]]/Data[[#This Row],[RRP]])</f>
        <v>0.43907815631262526</v>
      </c>
      <c r="I54" s="26">
        <v>0</v>
      </c>
      <c r="J54" s="21">
        <f t="shared" si="0"/>
        <v>0</v>
      </c>
      <c r="K54" s="30"/>
      <c r="L54" s="4" t="str">
        <f t="shared" si="1"/>
        <v>https://bangzobookswholesale.com/search?q=</v>
      </c>
    </row>
    <row r="55" spans="2:12" ht="85.05" customHeight="1" x14ac:dyDescent="0.3">
      <c r="B55" s="25">
        <v>9781789895483</v>
      </c>
      <c r="C55" s="22" t="s">
        <v>78</v>
      </c>
      <c r="D55" s="15" t="s">
        <v>58</v>
      </c>
      <c r="E55" s="15" t="s">
        <v>36</v>
      </c>
      <c r="F55" s="19">
        <v>45</v>
      </c>
      <c r="G55" s="19">
        <v>19.899999999999999</v>
      </c>
      <c r="H55" s="20">
        <f>100%-(Data[[#This Row],[Net Price]]/Data[[#This Row],[RRP]])</f>
        <v>0.55777777777777782</v>
      </c>
      <c r="I55" s="26">
        <v>0</v>
      </c>
      <c r="J55" s="21">
        <f t="shared" si="0"/>
        <v>0</v>
      </c>
      <c r="K55" s="30"/>
      <c r="L55" s="4" t="str">
        <f t="shared" si="1"/>
        <v>https://bangzobookswholesale.com/search?q=</v>
      </c>
    </row>
    <row r="56" spans="2:12" ht="85.05" customHeight="1" x14ac:dyDescent="0.3">
      <c r="B56" s="25">
        <v>9781789895247</v>
      </c>
      <c r="C56" s="22" t="s">
        <v>79</v>
      </c>
      <c r="D56" s="15" t="s">
        <v>58</v>
      </c>
      <c r="E56" s="15" t="s">
        <v>9</v>
      </c>
      <c r="F56" s="19">
        <v>62</v>
      </c>
      <c r="G56" s="19">
        <v>26.9</v>
      </c>
      <c r="H56" s="20">
        <f>100%-(Data[[#This Row],[Net Price]]/Data[[#This Row],[RRP]])</f>
        <v>0.56612903225806455</v>
      </c>
      <c r="I56" s="26">
        <v>0</v>
      </c>
      <c r="J56" s="21">
        <f t="shared" si="0"/>
        <v>0</v>
      </c>
      <c r="K56" s="30"/>
      <c r="L56" s="4" t="str">
        <f t="shared" si="1"/>
        <v>https://bangzobookswholesale.com/search?q=</v>
      </c>
    </row>
    <row r="57" spans="2:12" ht="85.05" customHeight="1" x14ac:dyDescent="0.3">
      <c r="B57" s="25">
        <v>9781789892963</v>
      </c>
      <c r="C57" s="22" t="s">
        <v>80</v>
      </c>
      <c r="D57" s="15" t="s">
        <v>58</v>
      </c>
      <c r="E57" s="15" t="s">
        <v>36</v>
      </c>
      <c r="F57" s="19">
        <v>26.99</v>
      </c>
      <c r="G57" s="19">
        <v>15.99</v>
      </c>
      <c r="H57" s="20">
        <f>100%-(Data[[#This Row],[Net Price]]/Data[[#This Row],[RRP]])</f>
        <v>0.40755835494627635</v>
      </c>
      <c r="I57" s="26">
        <v>0</v>
      </c>
      <c r="J57" s="21">
        <f t="shared" si="0"/>
        <v>0</v>
      </c>
      <c r="K57" s="30"/>
      <c r="L57" s="4" t="str">
        <f t="shared" si="1"/>
        <v>https://bangzobookswholesale.com/search?q=</v>
      </c>
    </row>
    <row r="58" spans="2:12" ht="85.05" customHeight="1" x14ac:dyDescent="0.3">
      <c r="B58" s="25">
        <v>9781789896091</v>
      </c>
      <c r="C58" s="22" t="s">
        <v>81</v>
      </c>
      <c r="D58" s="15" t="s">
        <v>58</v>
      </c>
      <c r="E58" s="15" t="s">
        <v>36</v>
      </c>
      <c r="F58" s="19">
        <v>31.99</v>
      </c>
      <c r="G58" s="19">
        <v>15.99</v>
      </c>
      <c r="H58" s="20">
        <f>100%-(Data[[#This Row],[Net Price]]/Data[[#This Row],[RRP]])</f>
        <v>0.50015629884338852</v>
      </c>
      <c r="I58" s="26">
        <v>0</v>
      </c>
      <c r="J58" s="21">
        <f t="shared" si="0"/>
        <v>0</v>
      </c>
      <c r="K58" s="30"/>
      <c r="L58" s="4" t="str">
        <f t="shared" si="1"/>
        <v>https://bangzobookswholesale.com/search?q=</v>
      </c>
    </row>
    <row r="59" spans="2:12" ht="85.05" customHeight="1" x14ac:dyDescent="0.3">
      <c r="B59" s="25">
        <v>9781789896084</v>
      </c>
      <c r="C59" s="22" t="s">
        <v>82</v>
      </c>
      <c r="D59" s="15" t="s">
        <v>58</v>
      </c>
      <c r="E59" s="15" t="s">
        <v>36</v>
      </c>
      <c r="F59" s="19">
        <v>45</v>
      </c>
      <c r="G59" s="19">
        <v>24.9</v>
      </c>
      <c r="H59" s="20">
        <f>100%-(Data[[#This Row],[Net Price]]/Data[[#This Row],[RRP]])</f>
        <v>0.44666666666666666</v>
      </c>
      <c r="I59" s="26">
        <v>0</v>
      </c>
      <c r="J59" s="21">
        <f t="shared" si="0"/>
        <v>0</v>
      </c>
      <c r="K59" s="30"/>
      <c r="L59" s="4" t="str">
        <f t="shared" si="1"/>
        <v>https://bangzobookswholesale.com/search?q=</v>
      </c>
    </row>
    <row r="60" spans="2:12" ht="85.05" customHeight="1" x14ac:dyDescent="0.3">
      <c r="B60" s="25">
        <v>9781839034718</v>
      </c>
      <c r="C60" s="22" t="s">
        <v>83</v>
      </c>
      <c r="D60" s="15" t="s">
        <v>86</v>
      </c>
      <c r="E60" s="15" t="s">
        <v>76</v>
      </c>
      <c r="F60" s="19">
        <v>7.99</v>
      </c>
      <c r="G60" s="19">
        <v>2.9</v>
      </c>
      <c r="H60" s="20">
        <f>100%-(Data[[#This Row],[Net Price]]/Data[[#This Row],[RRP]])</f>
        <v>0.63704630788485606</v>
      </c>
      <c r="I60" s="26">
        <v>0</v>
      </c>
      <c r="J60" s="21">
        <f t="shared" si="0"/>
        <v>0</v>
      </c>
      <c r="K60" s="31" t="s">
        <v>88</v>
      </c>
      <c r="L60" s="4" t="str">
        <f t="shared" si="1"/>
        <v>https://bangzobookswholesale.com/search?q=</v>
      </c>
    </row>
    <row r="61" spans="2:12" ht="85.05" customHeight="1" x14ac:dyDescent="0.3">
      <c r="B61" s="25">
        <v>9781839034725</v>
      </c>
      <c r="C61" s="22" t="s">
        <v>84</v>
      </c>
      <c r="D61" s="15" t="s">
        <v>86</v>
      </c>
      <c r="E61" s="15" t="s">
        <v>76</v>
      </c>
      <c r="F61" s="19">
        <v>7.99</v>
      </c>
      <c r="G61" s="19">
        <v>2.9</v>
      </c>
      <c r="H61" s="20">
        <f>100%-(Data[[#This Row],[Net Price]]/Data[[#This Row],[RRP]])</f>
        <v>0.63704630788485606</v>
      </c>
      <c r="I61" s="26">
        <v>0</v>
      </c>
      <c r="J61" s="21">
        <f t="shared" si="0"/>
        <v>0</v>
      </c>
      <c r="K61" s="31" t="s">
        <v>88</v>
      </c>
      <c r="L61" s="4" t="str">
        <f>"https://bangzobookswholesale.com/search?q="&amp;A61</f>
        <v>https://bangzobookswholesale.com/search?q=</v>
      </c>
    </row>
    <row r="62" spans="2:12" ht="85.05" customHeight="1" x14ac:dyDescent="0.3">
      <c r="B62" s="25">
        <v>9781839034732</v>
      </c>
      <c r="C62" s="22" t="s">
        <v>85</v>
      </c>
      <c r="D62" s="15" t="s">
        <v>86</v>
      </c>
      <c r="E62" s="15" t="s">
        <v>76</v>
      </c>
      <c r="F62" s="19">
        <v>7.99</v>
      </c>
      <c r="G62" s="19">
        <v>2.9</v>
      </c>
      <c r="H62" s="20">
        <f>100%-(Data[[#This Row],[Net Price]]/Data[[#This Row],[RRP]])</f>
        <v>0.63704630788485606</v>
      </c>
      <c r="I62" s="26">
        <v>0</v>
      </c>
      <c r="J62" s="21">
        <f t="shared" si="0"/>
        <v>0</v>
      </c>
      <c r="K62" s="31" t="s">
        <v>88</v>
      </c>
      <c r="L62" s="4" t="e">
        <f>"https://bangzobookswholesale.com/search?q="&amp;#REF!</f>
        <v>#REF!</v>
      </c>
    </row>
    <row r="63" spans="2:12" ht="85.05" customHeight="1" x14ac:dyDescent="0.3">
      <c r="B63" s="25">
        <v>9781786707772</v>
      </c>
      <c r="C63" s="22" t="s">
        <v>89</v>
      </c>
      <c r="D63" s="15" t="s">
        <v>86</v>
      </c>
      <c r="E63" s="15" t="s">
        <v>76</v>
      </c>
      <c r="F63" s="19">
        <v>14.99</v>
      </c>
      <c r="G63" s="19">
        <v>4.9000000000000004</v>
      </c>
      <c r="H63" s="20">
        <f>100%-(Data[[#This Row],[Net Price]]/Data[[#This Row],[RRP]])</f>
        <v>0.67311541027351574</v>
      </c>
      <c r="I63" s="26">
        <v>0</v>
      </c>
      <c r="J63" s="21">
        <f t="shared" ref="J63:J69" si="2">SUM(G63*I63)</f>
        <v>0</v>
      </c>
      <c r="K63" s="31" t="s">
        <v>87</v>
      </c>
      <c r="L63" s="4" t="str">
        <f t="shared" si="1"/>
        <v>https://bangzobookswholesale.com/search?q=</v>
      </c>
    </row>
    <row r="64" spans="2:12" ht="85.05" customHeight="1" x14ac:dyDescent="0.3">
      <c r="B64" s="25">
        <v>9781789051612</v>
      </c>
      <c r="C64" s="22" t="s">
        <v>90</v>
      </c>
      <c r="D64" s="15" t="s">
        <v>86</v>
      </c>
      <c r="E64" s="15" t="s">
        <v>76</v>
      </c>
      <c r="F64" s="19">
        <v>14.99</v>
      </c>
      <c r="G64" s="19">
        <v>4.9000000000000004</v>
      </c>
      <c r="H64" s="20">
        <f>100%-(Data[[#This Row],[Net Price]]/Data[[#This Row],[RRP]])</f>
        <v>0.67311541027351574</v>
      </c>
      <c r="I64" s="26">
        <v>0</v>
      </c>
      <c r="J64" s="21">
        <f t="shared" si="2"/>
        <v>0</v>
      </c>
      <c r="K64" s="31" t="s">
        <v>87</v>
      </c>
      <c r="L64" s="4" t="str">
        <f t="shared" si="1"/>
        <v>https://bangzobookswholesale.com/search?q=</v>
      </c>
    </row>
    <row r="65" spans="2:12" ht="85.05" customHeight="1" x14ac:dyDescent="0.3">
      <c r="B65" s="25">
        <v>9781471198175</v>
      </c>
      <c r="C65" s="33" t="s">
        <v>91</v>
      </c>
      <c r="D65" s="32" t="s">
        <v>92</v>
      </c>
      <c r="E65" s="32" t="s">
        <v>9</v>
      </c>
      <c r="F65" s="19">
        <v>99.5</v>
      </c>
      <c r="G65" s="19">
        <v>24.5</v>
      </c>
      <c r="H65" s="20">
        <f>100%-(Data[[#This Row],[Net Price]]/Data[[#This Row],[RRP]])</f>
        <v>0.75376884422110546</v>
      </c>
      <c r="I65" s="26">
        <v>0</v>
      </c>
      <c r="J65" s="21">
        <f t="shared" si="2"/>
        <v>0</v>
      </c>
      <c r="K65" s="30"/>
      <c r="L65" s="4" t="str">
        <f t="shared" si="1"/>
        <v>https://bangzobookswholesale.com/search?q=</v>
      </c>
    </row>
    <row r="66" spans="2:12" ht="85.05" customHeight="1" x14ac:dyDescent="0.3">
      <c r="B66" s="25">
        <v>9781338663730</v>
      </c>
      <c r="C66" s="22" t="s">
        <v>93</v>
      </c>
      <c r="D66" s="15" t="s">
        <v>12</v>
      </c>
      <c r="E66" s="32" t="s">
        <v>9</v>
      </c>
      <c r="F66" s="19">
        <v>120.5</v>
      </c>
      <c r="G66" s="19">
        <v>79.900000000000006</v>
      </c>
      <c r="H66" s="20">
        <f>100%-(Data[[#This Row],[Net Price]]/Data[[#This Row],[RRP]])</f>
        <v>0.33692946058091278</v>
      </c>
      <c r="I66" s="26">
        <v>0</v>
      </c>
      <c r="J66" s="21">
        <f t="shared" si="2"/>
        <v>0</v>
      </c>
      <c r="K66" s="30"/>
      <c r="L66" s="4" t="str">
        <f t="shared" si="1"/>
        <v>https://bangzobookswholesale.com/search?q=</v>
      </c>
    </row>
    <row r="67" spans="2:12" ht="85.05" customHeight="1" x14ac:dyDescent="0.3">
      <c r="B67" s="25">
        <v>9780750058216</v>
      </c>
      <c r="C67" s="22" t="s">
        <v>94</v>
      </c>
      <c r="D67" s="15" t="s">
        <v>95</v>
      </c>
      <c r="E67" s="15" t="s">
        <v>9</v>
      </c>
      <c r="F67" s="19">
        <v>89</v>
      </c>
      <c r="G67" s="19">
        <v>39.9</v>
      </c>
      <c r="H67" s="20">
        <f>100%-(Data[[#This Row],[Net Price]]/Data[[#This Row],[RRP]])</f>
        <v>0.55168539325842691</v>
      </c>
      <c r="I67" s="26">
        <v>0</v>
      </c>
      <c r="J67" s="21">
        <f t="shared" si="2"/>
        <v>0</v>
      </c>
      <c r="K67" s="30"/>
      <c r="L67" s="4" t="str">
        <f t="shared" si="1"/>
        <v>https://bangzobookswholesale.com/search?q=</v>
      </c>
    </row>
    <row r="68" spans="2:12" ht="85.05" customHeight="1" x14ac:dyDescent="0.3">
      <c r="B68" s="25" t="s">
        <v>96</v>
      </c>
      <c r="C68" s="22" t="s">
        <v>97</v>
      </c>
      <c r="D68" s="15" t="s">
        <v>98</v>
      </c>
      <c r="E68" s="15" t="s">
        <v>9</v>
      </c>
      <c r="F68" s="19">
        <v>55</v>
      </c>
      <c r="G68" s="19">
        <v>45</v>
      </c>
      <c r="H68" s="20">
        <f>100%-(Data[[#This Row],[Net Price]]/Data[[#This Row],[RRP]])</f>
        <v>0.18181818181818177</v>
      </c>
      <c r="I68" s="26">
        <v>0</v>
      </c>
      <c r="J68" s="21">
        <f t="shared" si="2"/>
        <v>0</v>
      </c>
      <c r="K68" s="30"/>
      <c r="L68" s="4" t="str">
        <f t="shared" si="1"/>
        <v>https://bangzobookswholesale.com/search?q=</v>
      </c>
    </row>
    <row r="69" spans="2:12" ht="85.05" customHeight="1" x14ac:dyDescent="0.3">
      <c r="B69" s="25" t="s">
        <v>99</v>
      </c>
      <c r="C69" s="22" t="s">
        <v>100</v>
      </c>
      <c r="D69" s="15" t="s">
        <v>12</v>
      </c>
      <c r="E69" s="15" t="s">
        <v>9</v>
      </c>
      <c r="F69" s="19">
        <v>59</v>
      </c>
      <c r="G69" s="19">
        <v>37</v>
      </c>
      <c r="H69" s="20">
        <f>100%-(Data[[#This Row],[Net Price]]/Data[[#This Row],[RRP]])</f>
        <v>0.3728813559322034</v>
      </c>
      <c r="I69" s="26">
        <v>0</v>
      </c>
      <c r="J69" s="21">
        <f t="shared" si="2"/>
        <v>0</v>
      </c>
      <c r="K69" s="30"/>
      <c r="L69" s="4" t="e">
        <f>"https://bangzobookswholesale.com/search?q="&amp;#REF!</f>
        <v>#REF!</v>
      </c>
    </row>
    <row r="70" spans="2:12" ht="85.05" customHeight="1" x14ac:dyDescent="0.3">
      <c r="B70" s="25"/>
      <c r="C70" s="22"/>
      <c r="D70" s="15"/>
      <c r="E70" s="15"/>
      <c r="F70" s="19"/>
      <c r="G70" s="19"/>
      <c r="H70" s="20"/>
      <c r="I70" s="26"/>
      <c r="J70" s="21"/>
      <c r="K70" s="30"/>
      <c r="L70" s="4" t="str">
        <f t="shared" si="1"/>
        <v>https://bangzobookswholesale.com/search?q=</v>
      </c>
    </row>
    <row r="71" spans="2:12" ht="85.05" customHeight="1" x14ac:dyDescent="0.3">
      <c r="B71" s="25"/>
      <c r="C71" s="22"/>
      <c r="D71" s="15"/>
      <c r="E71" s="15"/>
      <c r="F71" s="19"/>
      <c r="G71" s="19"/>
      <c r="H71" s="20"/>
      <c r="I71" s="26"/>
      <c r="J71" s="21"/>
      <c r="K71" s="30"/>
      <c r="L71" s="4" t="str">
        <f t="shared" si="1"/>
        <v>https://bangzobookswholesale.com/search?q=</v>
      </c>
    </row>
    <row r="72" spans="2:12" ht="85.05" customHeight="1" x14ac:dyDescent="0.3">
      <c r="B72" s="25"/>
      <c r="C72" s="22"/>
      <c r="D72" s="15"/>
      <c r="E72" s="15"/>
      <c r="F72" s="19"/>
      <c r="G72" s="19"/>
      <c r="H72" s="20"/>
      <c r="I72" s="26"/>
      <c r="J72" s="21"/>
      <c r="K72" s="30"/>
      <c r="L72" s="4" t="str">
        <f t="shared" si="1"/>
        <v>https://bangzobookswholesale.com/search?q=</v>
      </c>
    </row>
    <row r="73" spans="2:12" ht="85.05" customHeight="1" x14ac:dyDescent="0.3">
      <c r="B73" s="25"/>
      <c r="C73" s="22"/>
      <c r="D73" s="15"/>
      <c r="E73" s="15"/>
      <c r="F73" s="19"/>
      <c r="G73" s="19"/>
      <c r="H73" s="20"/>
      <c r="I73" s="26"/>
      <c r="J73" s="21"/>
      <c r="K73" s="30"/>
      <c r="L73" s="4" t="str">
        <f t="shared" si="1"/>
        <v>https://bangzobookswholesale.com/search?q=</v>
      </c>
    </row>
    <row r="74" spans="2:12" ht="85.05" customHeight="1" x14ac:dyDescent="0.3">
      <c r="B74" s="25"/>
      <c r="C74" s="22"/>
      <c r="D74" s="15"/>
      <c r="E74" s="15"/>
      <c r="F74" s="19"/>
      <c r="G74" s="19"/>
      <c r="H74" s="20"/>
      <c r="I74" s="26"/>
      <c r="J74" s="21"/>
      <c r="K74" s="30"/>
      <c r="L74" s="4" t="str">
        <f t="shared" si="1"/>
        <v>https://bangzobookswholesale.com/search?q=</v>
      </c>
    </row>
    <row r="75" spans="2:12" ht="85.05" customHeight="1" x14ac:dyDescent="0.3">
      <c r="B75" s="25"/>
      <c r="C75" s="22"/>
      <c r="D75" s="15"/>
      <c r="E75" s="15"/>
      <c r="F75" s="19"/>
      <c r="G75" s="19"/>
      <c r="H75" s="20"/>
      <c r="I75" s="26"/>
      <c r="J75" s="21"/>
      <c r="K75" s="30"/>
      <c r="L75" s="4" t="str">
        <f t="shared" si="1"/>
        <v>https://bangzobookswholesale.com/search?q=</v>
      </c>
    </row>
    <row r="76" spans="2:12" ht="85.05" customHeight="1" x14ac:dyDescent="0.3">
      <c r="B76" s="25"/>
      <c r="C76" s="22"/>
      <c r="D76" s="15"/>
      <c r="E76" s="15"/>
      <c r="F76" s="19"/>
      <c r="G76" s="19"/>
      <c r="H76" s="20"/>
      <c r="I76" s="26"/>
      <c r="J76" s="21"/>
      <c r="K76" s="30"/>
      <c r="L76" s="4" t="str">
        <f t="shared" si="1"/>
        <v>https://bangzobookswholesale.com/search?q=</v>
      </c>
    </row>
    <row r="77" spans="2:12" ht="85.05" customHeight="1" x14ac:dyDescent="0.3">
      <c r="B77" s="25"/>
      <c r="C77" s="22"/>
      <c r="D77" s="15"/>
      <c r="E77" s="15"/>
      <c r="F77" s="19"/>
      <c r="G77" s="19"/>
      <c r="H77" s="20"/>
      <c r="I77" s="26"/>
      <c r="J77" s="21"/>
      <c r="K77" s="30"/>
      <c r="L77" s="4" t="str">
        <f t="shared" si="1"/>
        <v>https://bangzobookswholesale.com/search?q=</v>
      </c>
    </row>
    <row r="78" spans="2:12" ht="85.05" customHeight="1" x14ac:dyDescent="0.3">
      <c r="B78" s="25"/>
      <c r="C78" s="22"/>
      <c r="D78" s="15"/>
      <c r="E78" s="15"/>
      <c r="F78" s="19"/>
      <c r="G78" s="19"/>
      <c r="H78" s="20"/>
      <c r="I78" s="26"/>
      <c r="J78" s="21"/>
      <c r="K78" s="30"/>
      <c r="L78" s="4" t="str">
        <f t="shared" si="1"/>
        <v>https://bangzobookswholesale.com/search?q=</v>
      </c>
    </row>
    <row r="79" spans="2:12" ht="85.05" customHeight="1" x14ac:dyDescent="0.3">
      <c r="B79" s="25"/>
      <c r="C79" s="22"/>
      <c r="D79" s="15"/>
      <c r="E79" s="15"/>
      <c r="F79" s="19"/>
      <c r="G79" s="19"/>
      <c r="H79" s="20"/>
      <c r="I79" s="26"/>
      <c r="J79" s="21"/>
      <c r="K79" s="30"/>
      <c r="L79" s="4" t="str">
        <f t="shared" si="1"/>
        <v>https://bangzobookswholesale.com/search?q=</v>
      </c>
    </row>
    <row r="80" spans="2:12" ht="85.05" customHeight="1" x14ac:dyDescent="0.3">
      <c r="B80" s="25"/>
      <c r="C80" s="22"/>
      <c r="D80" s="15"/>
      <c r="E80" s="15"/>
      <c r="F80" s="19"/>
      <c r="G80" s="19"/>
      <c r="H80" s="20"/>
      <c r="I80" s="26"/>
      <c r="J80" s="21"/>
      <c r="K80" s="30"/>
      <c r="L80" s="4" t="str">
        <f t="shared" si="1"/>
        <v>https://bangzobookswholesale.com/search?q=</v>
      </c>
    </row>
    <row r="81" spans="2:12" ht="85.05" customHeight="1" x14ac:dyDescent="0.3">
      <c r="B81" s="25"/>
      <c r="C81" s="22"/>
      <c r="D81" s="15"/>
      <c r="E81" s="15"/>
      <c r="F81" s="19"/>
      <c r="G81" s="19"/>
      <c r="H81" s="20"/>
      <c r="I81" s="26"/>
      <c r="J81" s="21"/>
      <c r="K81" s="30"/>
      <c r="L81" s="4" t="str">
        <f t="shared" si="1"/>
        <v>https://bangzobookswholesale.com/search?q=</v>
      </c>
    </row>
    <row r="82" spans="2:12" ht="85.05" customHeight="1" x14ac:dyDescent="0.3">
      <c r="B82" s="25"/>
      <c r="C82" s="22"/>
      <c r="D82" s="15"/>
      <c r="E82" s="15"/>
      <c r="F82" s="19"/>
      <c r="G82" s="19"/>
      <c r="H82" s="20"/>
      <c r="I82" s="26"/>
      <c r="J82" s="21"/>
      <c r="K82" s="30"/>
      <c r="L82" s="4" t="str">
        <f t="shared" si="1"/>
        <v>https://bangzobookswholesale.com/search?q=</v>
      </c>
    </row>
    <row r="83" spans="2:12" ht="85.05" customHeight="1" x14ac:dyDescent="0.3">
      <c r="B83" s="25"/>
      <c r="C83" s="22"/>
      <c r="D83" s="15"/>
      <c r="E83" s="15"/>
      <c r="F83" s="19"/>
      <c r="G83" s="19"/>
      <c r="H83" s="20"/>
      <c r="I83" s="26"/>
      <c r="J83" s="21"/>
      <c r="K83" s="30"/>
      <c r="L83" s="4" t="str">
        <f t="shared" si="1"/>
        <v>https://bangzobookswholesale.com/search?q=</v>
      </c>
    </row>
    <row r="84" spans="2:12" ht="85.05" customHeight="1" x14ac:dyDescent="0.3">
      <c r="B84" s="25"/>
      <c r="C84" s="22"/>
      <c r="D84" s="15"/>
      <c r="E84" s="15"/>
      <c r="F84" s="19"/>
      <c r="G84" s="19"/>
      <c r="H84" s="20"/>
      <c r="I84" s="26"/>
      <c r="J84" s="21"/>
      <c r="K84" s="30"/>
      <c r="L84" s="4" t="str">
        <f t="shared" si="1"/>
        <v>https://bangzobookswholesale.com/search?q=</v>
      </c>
    </row>
    <row r="85" spans="2:12" ht="85.05" customHeight="1" x14ac:dyDescent="0.3">
      <c r="B85" s="25"/>
      <c r="C85" s="22"/>
      <c r="D85" s="15"/>
      <c r="E85" s="15"/>
      <c r="F85" s="19"/>
      <c r="G85" s="19"/>
      <c r="H85" s="20"/>
      <c r="I85" s="26"/>
      <c r="J85" s="21"/>
      <c r="K85" s="30"/>
      <c r="L85" s="4" t="str">
        <f t="shared" si="1"/>
        <v>https://bangzobookswholesale.com/search?q=</v>
      </c>
    </row>
    <row r="86" spans="2:12" ht="85.05" customHeight="1" x14ac:dyDescent="0.3">
      <c r="B86" s="25"/>
      <c r="C86" s="22"/>
      <c r="D86" s="15"/>
      <c r="E86" s="15"/>
      <c r="F86" s="19"/>
      <c r="G86" s="19"/>
      <c r="H86" s="20"/>
      <c r="I86" s="26"/>
      <c r="J86" s="21"/>
      <c r="K86" s="30"/>
      <c r="L86" s="4" t="str">
        <f t="shared" si="1"/>
        <v>https://bangzobookswholesale.com/search?q=</v>
      </c>
    </row>
    <row r="87" spans="2:12" ht="85.05" customHeight="1" x14ac:dyDescent="0.3">
      <c r="B87" s="25"/>
      <c r="C87" s="22"/>
      <c r="D87" s="15"/>
      <c r="E87" s="15"/>
      <c r="F87" s="19"/>
      <c r="G87" s="19"/>
      <c r="H87" s="20"/>
      <c r="I87" s="26"/>
      <c r="J87" s="21"/>
      <c r="K87" s="30"/>
      <c r="L87" s="4" t="str">
        <f t="shared" si="1"/>
        <v>https://bangzobookswholesale.com/search?q=</v>
      </c>
    </row>
    <row r="88" spans="2:12" ht="85.05" customHeight="1" x14ac:dyDescent="0.3">
      <c r="B88" s="25"/>
      <c r="C88" s="22"/>
      <c r="D88" s="15"/>
      <c r="E88" s="15"/>
      <c r="F88" s="19"/>
      <c r="G88" s="19"/>
      <c r="H88" s="20"/>
      <c r="I88" s="26"/>
      <c r="J88" s="21"/>
      <c r="K88" s="30"/>
      <c r="L88" s="4" t="str">
        <f t="shared" si="1"/>
        <v>https://bangzobookswholesale.com/search?q=</v>
      </c>
    </row>
    <row r="89" spans="2:12" ht="85.05" customHeight="1" x14ac:dyDescent="0.3">
      <c r="B89" s="25"/>
      <c r="C89" s="22"/>
      <c r="D89" s="15"/>
      <c r="E89" s="15"/>
      <c r="F89" s="19"/>
      <c r="G89" s="19"/>
      <c r="H89" s="20"/>
      <c r="I89" s="26"/>
      <c r="J89" s="21"/>
      <c r="K89" s="30"/>
      <c r="L89" s="4" t="str">
        <f t="shared" si="1"/>
        <v>https://bangzobookswholesale.com/search?q=</v>
      </c>
    </row>
    <row r="90" spans="2:12" ht="85.05" customHeight="1" x14ac:dyDescent="0.3">
      <c r="B90" s="25"/>
      <c r="C90" s="22"/>
      <c r="D90" s="15"/>
      <c r="E90" s="15"/>
      <c r="F90" s="19"/>
      <c r="G90" s="19"/>
      <c r="H90" s="20"/>
      <c r="I90" s="26"/>
      <c r="J90" s="21"/>
      <c r="K90" s="30"/>
      <c r="L90" s="4" t="str">
        <f t="shared" si="1"/>
        <v>https://bangzobookswholesale.com/search?q=</v>
      </c>
    </row>
    <row r="91" spans="2:12" ht="85.05" customHeight="1" x14ac:dyDescent="0.3">
      <c r="B91" s="25"/>
      <c r="C91" s="22"/>
      <c r="D91" s="15"/>
      <c r="E91" s="15"/>
      <c r="F91" s="19"/>
      <c r="G91" s="19"/>
      <c r="H91" s="20"/>
      <c r="I91" s="26"/>
      <c r="J91" s="21"/>
      <c r="K91" s="30"/>
      <c r="L91" s="4" t="str">
        <f t="shared" si="1"/>
        <v>https://bangzobookswholesale.com/search?q=</v>
      </c>
    </row>
    <row r="92" spans="2:12" ht="85.05" customHeight="1" x14ac:dyDescent="0.3">
      <c r="B92" s="25"/>
      <c r="C92" s="22"/>
      <c r="D92" s="15"/>
      <c r="E92" s="15"/>
      <c r="F92" s="19"/>
      <c r="G92" s="19"/>
      <c r="H92" s="20"/>
      <c r="I92" s="26"/>
      <c r="J92" s="21"/>
      <c r="K92" s="30"/>
      <c r="L92" s="4" t="str">
        <f t="shared" si="1"/>
        <v>https://bangzobookswholesale.com/search?q=</v>
      </c>
    </row>
    <row r="93" spans="2:12" ht="85.05" customHeight="1" x14ac:dyDescent="0.3">
      <c r="B93" s="25"/>
      <c r="C93" s="22"/>
      <c r="D93" s="15"/>
      <c r="E93" s="15"/>
      <c r="F93" s="19"/>
      <c r="G93" s="19"/>
      <c r="H93" s="20"/>
      <c r="I93" s="26"/>
      <c r="J93" s="21"/>
      <c r="K93" s="30"/>
      <c r="L93" s="4" t="str">
        <f t="shared" si="1"/>
        <v>https://bangzobookswholesale.com/search?q=</v>
      </c>
    </row>
    <row r="94" spans="2:12" ht="85.05" customHeight="1" x14ac:dyDescent="0.3">
      <c r="B94" s="25"/>
      <c r="C94" s="22"/>
      <c r="D94" s="15"/>
      <c r="E94" s="15"/>
      <c r="F94" s="19"/>
      <c r="G94" s="19"/>
      <c r="H94" s="20"/>
      <c r="I94" s="26"/>
      <c r="J94" s="21"/>
      <c r="K94" s="30"/>
      <c r="L94" s="4" t="str">
        <f t="shared" si="1"/>
        <v>https://bangzobookswholesale.com/search?q=</v>
      </c>
    </row>
    <row r="95" spans="2:12" ht="85.05" customHeight="1" x14ac:dyDescent="0.3">
      <c r="B95" s="25"/>
      <c r="C95" s="22"/>
      <c r="D95" s="15"/>
      <c r="E95" s="15"/>
      <c r="F95" s="19"/>
      <c r="G95" s="19"/>
      <c r="H95" s="20"/>
      <c r="I95" s="26"/>
      <c r="J95" s="21"/>
      <c r="K95" s="30"/>
      <c r="L95" s="4" t="str">
        <f t="shared" si="1"/>
        <v>https://bangzobookswholesale.com/search?q=</v>
      </c>
    </row>
    <row r="96" spans="2:12" ht="85.05" customHeight="1" x14ac:dyDescent="0.3">
      <c r="B96" s="25"/>
      <c r="C96" s="22"/>
      <c r="D96" s="15"/>
      <c r="E96" s="15"/>
      <c r="F96" s="19"/>
      <c r="G96" s="19"/>
      <c r="H96" s="20"/>
      <c r="I96" s="26"/>
      <c r="J96" s="21"/>
      <c r="K96" s="30"/>
      <c r="L96" s="4" t="str">
        <f t="shared" si="1"/>
        <v>https://bangzobookswholesale.com/search?q=</v>
      </c>
    </row>
    <row r="97" spans="2:12" ht="85.05" customHeight="1" x14ac:dyDescent="0.3">
      <c r="B97" s="25"/>
      <c r="C97" s="22"/>
      <c r="D97" s="15"/>
      <c r="E97" s="15"/>
      <c r="F97" s="19"/>
      <c r="G97" s="19"/>
      <c r="H97" s="20"/>
      <c r="I97" s="26"/>
      <c r="J97" s="21"/>
      <c r="K97" s="30"/>
      <c r="L97" s="4" t="str">
        <f t="shared" si="1"/>
        <v>https://bangzobookswholesale.com/search?q=</v>
      </c>
    </row>
    <row r="98" spans="2:12" ht="85.05" customHeight="1" x14ac:dyDescent="0.3">
      <c r="B98" s="25"/>
      <c r="C98" s="22"/>
      <c r="D98" s="15"/>
      <c r="E98" s="15"/>
      <c r="F98" s="19"/>
      <c r="G98" s="19"/>
      <c r="H98" s="20"/>
      <c r="I98" s="26"/>
      <c r="J98" s="21"/>
      <c r="K98" s="30"/>
      <c r="L98" s="4" t="str">
        <f t="shared" si="1"/>
        <v>https://bangzobookswholesale.com/search?q=</v>
      </c>
    </row>
    <row r="99" spans="2:12" ht="85.05" customHeight="1" x14ac:dyDescent="0.3">
      <c r="B99" s="25"/>
      <c r="C99" s="22"/>
      <c r="D99" s="15"/>
      <c r="E99" s="15"/>
      <c r="F99" s="19"/>
      <c r="G99" s="19"/>
      <c r="H99" s="20"/>
      <c r="I99" s="26"/>
      <c r="J99" s="21"/>
      <c r="K99" s="30"/>
      <c r="L99" s="4" t="str">
        <f t="shared" si="1"/>
        <v>https://bangzobookswholesale.com/search?q=</v>
      </c>
    </row>
    <row r="100" spans="2:12" ht="85.05" customHeight="1" x14ac:dyDescent="0.3">
      <c r="B100" s="25"/>
      <c r="C100" s="22"/>
      <c r="D100" s="15"/>
      <c r="E100" s="15"/>
      <c r="F100" s="19"/>
      <c r="G100" s="19"/>
      <c r="H100" s="20"/>
      <c r="I100" s="26"/>
      <c r="J100" s="21"/>
      <c r="K100" s="30"/>
      <c r="L100" s="4" t="str">
        <f t="shared" si="1"/>
        <v>https://bangzobookswholesale.com/search?q=</v>
      </c>
    </row>
    <row r="101" spans="2:12" ht="85.05" customHeight="1" x14ac:dyDescent="0.3">
      <c r="B101" s="25"/>
      <c r="C101" s="22"/>
      <c r="D101" s="15"/>
      <c r="E101" s="15"/>
      <c r="F101" s="19"/>
      <c r="G101" s="19"/>
      <c r="H101" s="20"/>
      <c r="I101" s="26"/>
      <c r="J101" s="21"/>
      <c r="K101" s="30"/>
      <c r="L101" s="4" t="str">
        <f t="shared" si="1"/>
        <v>https://bangzobookswholesale.com/search?q=</v>
      </c>
    </row>
    <row r="102" spans="2:12" ht="85.05" customHeight="1" x14ac:dyDescent="0.3">
      <c r="B102" s="25"/>
      <c r="C102" s="22"/>
      <c r="D102" s="15"/>
      <c r="E102" s="15"/>
      <c r="F102" s="19"/>
      <c r="G102" s="19"/>
      <c r="H102" s="20"/>
      <c r="I102" s="26"/>
      <c r="J102" s="21"/>
      <c r="K102" s="30"/>
      <c r="L102" s="4" t="str">
        <f t="shared" si="1"/>
        <v>https://bangzobookswholesale.com/search?q=</v>
      </c>
    </row>
    <row r="103" spans="2:12" ht="85.05" customHeight="1" x14ac:dyDescent="0.3">
      <c r="B103" s="25"/>
      <c r="C103" s="22"/>
      <c r="D103" s="15"/>
      <c r="E103" s="15"/>
      <c r="F103" s="19"/>
      <c r="G103" s="19"/>
      <c r="H103" s="20"/>
      <c r="I103" s="26"/>
      <c r="J103" s="21"/>
      <c r="K103" s="30"/>
      <c r="L103" s="4" t="str">
        <f t="shared" si="1"/>
        <v>https://bangzobookswholesale.com/search?q=</v>
      </c>
    </row>
    <row r="104" spans="2:12" ht="85.05" customHeight="1" x14ac:dyDescent="0.3">
      <c r="B104" s="25"/>
      <c r="C104" s="22"/>
      <c r="D104" s="15"/>
      <c r="E104" s="15"/>
      <c r="F104" s="19"/>
      <c r="G104" s="19"/>
      <c r="H104" s="20"/>
      <c r="I104" s="26"/>
      <c r="J104" s="21"/>
      <c r="K104" s="30"/>
      <c r="L104" s="4" t="str">
        <f t="shared" si="1"/>
        <v>https://bangzobookswholesale.com/search?q=</v>
      </c>
    </row>
    <row r="105" spans="2:12" ht="85.05" customHeight="1" x14ac:dyDescent="0.3">
      <c r="B105" s="25"/>
      <c r="C105" s="22"/>
      <c r="D105" s="15"/>
      <c r="E105" s="15"/>
      <c r="F105" s="19"/>
      <c r="G105" s="19"/>
      <c r="H105" s="20"/>
      <c r="I105" s="26"/>
      <c r="J105" s="21"/>
      <c r="K105" s="30"/>
      <c r="L105" s="4" t="str">
        <f t="shared" si="1"/>
        <v>https://bangzobookswholesale.com/search?q=</v>
      </c>
    </row>
    <row r="106" spans="2:12" ht="85.05" customHeight="1" x14ac:dyDescent="0.3">
      <c r="B106" s="25"/>
      <c r="C106" s="22"/>
      <c r="D106" s="15"/>
      <c r="E106" s="15"/>
      <c r="F106" s="19"/>
      <c r="G106" s="19"/>
      <c r="H106" s="20"/>
      <c r="I106" s="26"/>
      <c r="J106" s="21"/>
      <c r="K106" s="30"/>
      <c r="L106" s="4" t="str">
        <f t="shared" si="1"/>
        <v>https://bangzobookswholesale.com/search?q=</v>
      </c>
    </row>
    <row r="107" spans="2:12" ht="85.05" customHeight="1" x14ac:dyDescent="0.3">
      <c r="B107" s="25"/>
      <c r="C107" s="22"/>
      <c r="D107" s="15"/>
      <c r="E107" s="15"/>
      <c r="F107" s="19"/>
      <c r="G107" s="19"/>
      <c r="H107" s="20"/>
      <c r="I107" s="26"/>
      <c r="J107" s="21"/>
      <c r="K107" s="30"/>
      <c r="L107" s="4" t="str">
        <f t="shared" si="1"/>
        <v>https://bangzobookswholesale.com/search?q=</v>
      </c>
    </row>
    <row r="108" spans="2:12" ht="85.05" customHeight="1" x14ac:dyDescent="0.3">
      <c r="B108" s="25"/>
      <c r="C108" s="22"/>
      <c r="D108" s="15"/>
      <c r="E108" s="15"/>
      <c r="F108" s="19"/>
      <c r="G108" s="19"/>
      <c r="H108" s="20"/>
      <c r="I108" s="26"/>
      <c r="J108" s="21"/>
      <c r="K108" s="30"/>
      <c r="L108" s="4" t="str">
        <f t="shared" si="1"/>
        <v>https://bangzobookswholesale.com/search?q=</v>
      </c>
    </row>
    <row r="109" spans="2:12" ht="85.05" customHeight="1" x14ac:dyDescent="0.3">
      <c r="B109" s="25"/>
      <c r="C109" s="22"/>
      <c r="D109" s="15"/>
      <c r="E109" s="15"/>
      <c r="F109" s="19"/>
      <c r="G109" s="19"/>
      <c r="H109" s="20"/>
      <c r="I109" s="26"/>
      <c r="J109" s="21"/>
      <c r="K109" s="30"/>
      <c r="L109" s="4" t="str">
        <f t="shared" si="1"/>
        <v>https://bangzobookswholesale.com/search?q=</v>
      </c>
    </row>
    <row r="110" spans="2:12" ht="85.05" customHeight="1" x14ac:dyDescent="0.3">
      <c r="B110" s="25"/>
      <c r="C110" s="22"/>
      <c r="D110" s="15"/>
      <c r="E110" s="15"/>
      <c r="F110" s="19"/>
      <c r="G110" s="19"/>
      <c r="H110" s="20"/>
      <c r="I110" s="26"/>
      <c r="J110" s="21"/>
      <c r="K110" s="30"/>
      <c r="L110" s="4" t="str">
        <f t="shared" si="1"/>
        <v>https://bangzobookswholesale.com/search?q=</v>
      </c>
    </row>
    <row r="111" spans="2:12" ht="85.05" customHeight="1" x14ac:dyDescent="0.3">
      <c r="B111" s="25"/>
      <c r="C111" s="22"/>
      <c r="D111" s="15"/>
      <c r="E111" s="15"/>
      <c r="F111" s="19"/>
      <c r="G111" s="19"/>
      <c r="H111" s="20"/>
      <c r="I111" s="26"/>
      <c r="J111" s="21"/>
      <c r="K111" s="30"/>
      <c r="L111" s="4" t="str">
        <f t="shared" si="1"/>
        <v>https://bangzobookswholesale.com/search?q=</v>
      </c>
    </row>
    <row r="112" spans="2:12" ht="85.05" customHeight="1" x14ac:dyDescent="0.3">
      <c r="B112" s="25"/>
      <c r="C112" s="22"/>
      <c r="D112" s="15"/>
      <c r="E112" s="15"/>
      <c r="F112" s="19"/>
      <c r="G112" s="19"/>
      <c r="H112" s="20"/>
      <c r="I112" s="26"/>
      <c r="J112" s="21"/>
      <c r="K112" s="30"/>
      <c r="L112" s="4" t="str">
        <f t="shared" si="1"/>
        <v>https://bangzobookswholesale.com/search?q=</v>
      </c>
    </row>
    <row r="113" spans="2:12" ht="85.05" customHeight="1" x14ac:dyDescent="0.3">
      <c r="B113" s="25"/>
      <c r="C113" s="22"/>
      <c r="D113" s="15"/>
      <c r="E113" s="15"/>
      <c r="F113" s="19"/>
      <c r="G113" s="19"/>
      <c r="H113" s="20"/>
      <c r="I113" s="26"/>
      <c r="J113" s="21"/>
      <c r="K113" s="30"/>
      <c r="L113" s="4" t="str">
        <f t="shared" si="1"/>
        <v>https://bangzobookswholesale.com/search?q=</v>
      </c>
    </row>
    <row r="114" spans="2:12" ht="85.05" customHeight="1" x14ac:dyDescent="0.3">
      <c r="B114" s="25"/>
      <c r="C114" s="22"/>
      <c r="D114" s="15"/>
      <c r="E114" s="15"/>
      <c r="F114" s="19"/>
      <c r="G114" s="19"/>
      <c r="H114" s="20"/>
      <c r="I114" s="26"/>
      <c r="J114" s="21"/>
      <c r="K114" s="30"/>
      <c r="L114" s="4" t="str">
        <f t="shared" si="1"/>
        <v>https://bangzobookswholesale.com/search?q=</v>
      </c>
    </row>
    <row r="115" spans="2:12" ht="85.05" customHeight="1" x14ac:dyDescent="0.3">
      <c r="B115" s="25"/>
      <c r="C115" s="22"/>
      <c r="D115" s="15"/>
      <c r="E115" s="15"/>
      <c r="F115" s="19"/>
      <c r="G115" s="19"/>
      <c r="H115" s="20"/>
      <c r="I115" s="26"/>
      <c r="J115" s="21"/>
      <c r="K115" s="30"/>
      <c r="L115" s="4" t="str">
        <f t="shared" si="1"/>
        <v>https://bangzobookswholesale.com/search?q=</v>
      </c>
    </row>
    <row r="116" spans="2:12" ht="85.05" customHeight="1" x14ac:dyDescent="0.3">
      <c r="B116" s="25"/>
      <c r="C116" s="22"/>
      <c r="D116" s="15"/>
      <c r="E116" s="15"/>
      <c r="F116" s="19"/>
      <c r="G116" s="19"/>
      <c r="H116" s="20"/>
      <c r="I116" s="26"/>
      <c r="J116" s="21"/>
      <c r="K116" s="30"/>
      <c r="L116" s="4" t="str">
        <f t="shared" si="1"/>
        <v>https://bangzobookswholesale.com/search?q=</v>
      </c>
    </row>
    <row r="117" spans="2:12" ht="85.05" customHeight="1" x14ac:dyDescent="0.3">
      <c r="B117" s="25"/>
      <c r="C117" s="22"/>
      <c r="D117" s="15"/>
      <c r="E117" s="15"/>
      <c r="F117" s="19"/>
      <c r="G117" s="19"/>
      <c r="H117" s="20"/>
      <c r="I117" s="26"/>
      <c r="J117" s="21"/>
      <c r="K117" s="30"/>
      <c r="L117" s="4" t="str">
        <f t="shared" si="1"/>
        <v>https://bangzobookswholesale.com/search?q=</v>
      </c>
    </row>
    <row r="118" spans="2:12" ht="85.05" customHeight="1" x14ac:dyDescent="0.3">
      <c r="B118" s="25"/>
      <c r="C118" s="22"/>
      <c r="D118" s="15"/>
      <c r="E118" s="15"/>
      <c r="F118" s="19"/>
      <c r="G118" s="19"/>
      <c r="H118" s="20"/>
      <c r="I118" s="26"/>
      <c r="J118" s="21"/>
      <c r="K118" s="30"/>
      <c r="L118" s="4" t="str">
        <f t="shared" si="1"/>
        <v>https://bangzobookswholesale.com/search?q=</v>
      </c>
    </row>
    <row r="119" spans="2:12" ht="85.05" customHeight="1" x14ac:dyDescent="0.3">
      <c r="B119" s="25"/>
      <c r="C119" s="22"/>
      <c r="D119" s="15"/>
      <c r="E119" s="15"/>
      <c r="F119" s="19"/>
      <c r="G119" s="19"/>
      <c r="H119" s="20"/>
      <c r="I119" s="26"/>
      <c r="J119" s="21"/>
      <c r="K119" s="30"/>
      <c r="L119" s="4" t="str">
        <f t="shared" si="1"/>
        <v>https://bangzobookswholesale.com/search?q=</v>
      </c>
    </row>
    <row r="120" spans="2:12" ht="85.05" customHeight="1" x14ac:dyDescent="0.3">
      <c r="B120" s="25"/>
      <c r="C120" s="22"/>
      <c r="D120" s="15"/>
      <c r="E120" s="15"/>
      <c r="F120" s="19"/>
      <c r="G120" s="19"/>
      <c r="H120" s="20"/>
      <c r="I120" s="26"/>
      <c r="J120" s="21"/>
      <c r="K120" s="30"/>
      <c r="L120" s="4" t="str">
        <f t="shared" si="1"/>
        <v>https://bangzobookswholesale.com/search?q=</v>
      </c>
    </row>
    <row r="121" spans="2:12" ht="85.05" customHeight="1" x14ac:dyDescent="0.3">
      <c r="B121" s="25"/>
      <c r="C121" s="22"/>
      <c r="D121" s="15"/>
      <c r="E121" s="15"/>
      <c r="F121" s="19"/>
      <c r="G121" s="19"/>
      <c r="H121" s="20"/>
      <c r="I121" s="26"/>
      <c r="J121" s="21"/>
      <c r="K121" s="30"/>
      <c r="L121" s="4" t="str">
        <f t="shared" si="1"/>
        <v>https://bangzobookswholesale.com/search?q=</v>
      </c>
    </row>
    <row r="122" spans="2:12" ht="85.05" customHeight="1" x14ac:dyDescent="0.3">
      <c r="B122" s="25"/>
      <c r="C122" s="22"/>
      <c r="D122" s="15"/>
      <c r="E122" s="15"/>
      <c r="F122" s="19"/>
      <c r="G122" s="19"/>
      <c r="H122" s="20"/>
      <c r="I122" s="26"/>
      <c r="J122" s="21"/>
      <c r="K122" s="30"/>
      <c r="L122" s="4" t="str">
        <f t="shared" si="1"/>
        <v>https://bangzobookswholesale.com/search?q=</v>
      </c>
    </row>
    <row r="123" spans="2:12" ht="85.05" customHeight="1" x14ac:dyDescent="0.3">
      <c r="B123" s="25"/>
      <c r="C123" s="22"/>
      <c r="D123" s="15"/>
      <c r="E123" s="15"/>
      <c r="F123" s="19"/>
      <c r="G123" s="19"/>
      <c r="H123" s="20"/>
      <c r="I123" s="26"/>
      <c r="J123" s="21"/>
      <c r="K123" s="30"/>
      <c r="L123" s="4" t="str">
        <f t="shared" si="1"/>
        <v>https://bangzobookswholesale.com/search?q=</v>
      </c>
    </row>
    <row r="124" spans="2:12" ht="85.05" customHeight="1" x14ac:dyDescent="0.3">
      <c r="B124" s="25"/>
      <c r="C124" s="22"/>
      <c r="D124" s="15"/>
      <c r="E124" s="15"/>
      <c r="F124" s="19"/>
      <c r="G124" s="19"/>
      <c r="H124" s="20"/>
      <c r="I124" s="26"/>
      <c r="J124" s="21"/>
      <c r="K124" s="30"/>
      <c r="L124" s="4" t="str">
        <f t="shared" si="1"/>
        <v>https://bangzobookswholesale.com/search?q=</v>
      </c>
    </row>
    <row r="125" spans="2:12" ht="85.05" customHeight="1" x14ac:dyDescent="0.3">
      <c r="B125" s="25"/>
      <c r="C125" s="22"/>
      <c r="D125" s="15"/>
      <c r="E125" s="15"/>
      <c r="F125" s="19"/>
      <c r="G125" s="19"/>
      <c r="H125" s="20"/>
      <c r="I125" s="26"/>
      <c r="J125" s="21"/>
      <c r="K125" s="30"/>
      <c r="L125" s="4" t="str">
        <f t="shared" si="1"/>
        <v>https://bangzobookswholesale.com/search?q=</v>
      </c>
    </row>
    <row r="126" spans="2:12" ht="85.05" customHeight="1" x14ac:dyDescent="0.3">
      <c r="B126" s="25"/>
      <c r="C126" s="22"/>
      <c r="D126" s="15"/>
      <c r="E126" s="15"/>
      <c r="F126" s="19"/>
      <c r="G126" s="19"/>
      <c r="H126" s="20"/>
      <c r="I126" s="26"/>
      <c r="J126" s="21"/>
      <c r="K126" s="30"/>
      <c r="L126" s="4" t="str">
        <f t="shared" si="1"/>
        <v>https://bangzobookswholesale.com/search?q=</v>
      </c>
    </row>
    <row r="127" spans="2:12" ht="85.05" customHeight="1" x14ac:dyDescent="0.3">
      <c r="B127" s="25"/>
      <c r="C127" s="22"/>
      <c r="D127" s="15"/>
      <c r="E127" s="15"/>
      <c r="F127" s="19"/>
      <c r="G127" s="19"/>
      <c r="H127" s="20"/>
      <c r="I127" s="26"/>
      <c r="J127" s="21"/>
      <c r="K127" s="30"/>
      <c r="L127" s="4" t="str">
        <f t="shared" si="1"/>
        <v>https://bangzobookswholesale.com/search?q=</v>
      </c>
    </row>
    <row r="128" spans="2:12" ht="85.05" customHeight="1" x14ac:dyDescent="0.3">
      <c r="B128" s="25"/>
      <c r="C128" s="22"/>
      <c r="D128" s="15"/>
      <c r="E128" s="15"/>
      <c r="F128" s="19"/>
      <c r="G128" s="19"/>
      <c r="H128" s="20"/>
      <c r="I128" s="26"/>
      <c r="J128" s="21"/>
      <c r="K128" s="30"/>
      <c r="L128" s="4" t="str">
        <f t="shared" si="1"/>
        <v>https://bangzobookswholesale.com/search?q=</v>
      </c>
    </row>
    <row r="129" spans="2:12" ht="85.05" customHeight="1" x14ac:dyDescent="0.3">
      <c r="B129" s="25"/>
      <c r="C129" s="22"/>
      <c r="D129" s="15"/>
      <c r="E129" s="15"/>
      <c r="F129" s="19"/>
      <c r="G129" s="19"/>
      <c r="H129" s="20"/>
      <c r="I129" s="26"/>
      <c r="J129" s="21"/>
      <c r="K129" s="30"/>
      <c r="L129" s="4" t="str">
        <f t="shared" si="1"/>
        <v>https://bangzobookswholesale.com/search?q=</v>
      </c>
    </row>
    <row r="130" spans="2:12" ht="85.05" customHeight="1" x14ac:dyDescent="0.3">
      <c r="B130" s="25"/>
      <c r="C130" s="22"/>
      <c r="D130" s="15"/>
      <c r="E130" s="15"/>
      <c r="F130" s="19"/>
      <c r="G130" s="19"/>
      <c r="H130" s="20"/>
      <c r="I130" s="26"/>
      <c r="J130" s="21"/>
      <c r="K130" s="30"/>
      <c r="L130" s="4" t="str">
        <f t="shared" si="1"/>
        <v>https://bangzobookswholesale.com/search?q=</v>
      </c>
    </row>
    <row r="131" spans="2:12" ht="85.05" customHeight="1" x14ac:dyDescent="0.3">
      <c r="B131" s="25"/>
      <c r="C131" s="22"/>
      <c r="D131" s="15"/>
      <c r="E131" s="15"/>
      <c r="F131" s="19"/>
      <c r="G131" s="19"/>
      <c r="H131" s="20"/>
      <c r="I131" s="26"/>
      <c r="J131" s="21"/>
      <c r="K131" s="30"/>
      <c r="L131" s="4" t="str">
        <f t="shared" si="1"/>
        <v>https://bangzobookswholesale.com/search?q=</v>
      </c>
    </row>
    <row r="132" spans="2:12" ht="85.05" customHeight="1" x14ac:dyDescent="0.3">
      <c r="B132" s="25"/>
      <c r="C132" s="22"/>
      <c r="D132" s="15"/>
      <c r="E132" s="15"/>
      <c r="F132" s="19"/>
      <c r="G132" s="19"/>
      <c r="H132" s="20"/>
      <c r="I132" s="26"/>
      <c r="J132" s="21"/>
      <c r="K132" s="30"/>
      <c r="L132" s="4" t="str">
        <f t="shared" si="1"/>
        <v>https://bangzobookswholesale.com/search?q=</v>
      </c>
    </row>
    <row r="133" spans="2:12" ht="85.05" customHeight="1" x14ac:dyDescent="0.3">
      <c r="B133" s="25"/>
      <c r="C133" s="22"/>
      <c r="D133" s="15"/>
      <c r="E133" s="15"/>
      <c r="F133" s="19"/>
      <c r="G133" s="19"/>
      <c r="H133" s="20"/>
      <c r="I133" s="26"/>
      <c r="J133" s="21"/>
      <c r="K133" s="30"/>
      <c r="L133" s="4" t="str">
        <f t="shared" si="1"/>
        <v>https://bangzobookswholesale.com/search?q=</v>
      </c>
    </row>
    <row r="134" spans="2:12" ht="85.05" customHeight="1" x14ac:dyDescent="0.3">
      <c r="B134" s="25"/>
      <c r="C134" s="22"/>
      <c r="D134" s="15"/>
      <c r="E134" s="15"/>
      <c r="F134" s="19"/>
      <c r="G134" s="19"/>
      <c r="H134" s="20"/>
      <c r="I134" s="26"/>
      <c r="J134" s="21"/>
      <c r="K134" s="30"/>
      <c r="L134" s="4" t="str">
        <f t="shared" si="1"/>
        <v>https://bangzobookswholesale.com/search?q=</v>
      </c>
    </row>
    <row r="135" spans="2:12" ht="85.05" customHeight="1" x14ac:dyDescent="0.3">
      <c r="B135" s="25"/>
      <c r="C135" s="22"/>
      <c r="D135" s="15"/>
      <c r="E135" s="15"/>
      <c r="F135" s="19"/>
      <c r="G135" s="19"/>
      <c r="H135" s="20"/>
      <c r="I135" s="26"/>
      <c r="J135" s="21"/>
      <c r="K135" s="30"/>
      <c r="L135" s="4" t="str">
        <f t="shared" si="1"/>
        <v>https://bangzobookswholesale.com/search?q=</v>
      </c>
    </row>
    <row r="136" spans="2:12" ht="85.05" customHeight="1" x14ac:dyDescent="0.3">
      <c r="B136" s="25"/>
      <c r="C136" s="22"/>
      <c r="D136" s="15"/>
      <c r="E136" s="15"/>
      <c r="F136" s="19"/>
      <c r="G136" s="19"/>
      <c r="H136" s="20"/>
      <c r="I136" s="26"/>
      <c r="J136" s="21"/>
      <c r="K136" s="30"/>
      <c r="L136" s="4" t="str">
        <f t="shared" si="1"/>
        <v>https://bangzobookswholesale.com/search?q=</v>
      </c>
    </row>
    <row r="137" spans="2:12" ht="85.05" customHeight="1" x14ac:dyDescent="0.3">
      <c r="B137" s="25"/>
      <c r="C137" s="22"/>
      <c r="D137" s="15"/>
      <c r="E137" s="15"/>
      <c r="F137" s="19"/>
      <c r="G137" s="19"/>
      <c r="H137" s="20"/>
      <c r="I137" s="26"/>
      <c r="J137" s="21"/>
      <c r="K137" s="30"/>
      <c r="L137" s="4" t="str">
        <f t="shared" si="1"/>
        <v>https://bangzobookswholesale.com/search?q=</v>
      </c>
    </row>
    <row r="138" spans="2:12" ht="85.05" customHeight="1" x14ac:dyDescent="0.3">
      <c r="B138" s="25"/>
      <c r="C138" s="22"/>
      <c r="D138" s="15"/>
      <c r="E138" s="15"/>
      <c r="F138" s="19"/>
      <c r="G138" s="19"/>
      <c r="H138" s="20"/>
      <c r="I138" s="26"/>
      <c r="J138" s="21"/>
      <c r="K138" s="30"/>
      <c r="L138" s="4" t="str">
        <f t="shared" si="1"/>
        <v>https://bangzobookswholesale.com/search?q=</v>
      </c>
    </row>
    <row r="139" spans="2:12" ht="85.05" customHeight="1" x14ac:dyDescent="0.3">
      <c r="B139" s="25"/>
      <c r="C139" s="22"/>
      <c r="D139" s="15"/>
      <c r="E139" s="15"/>
      <c r="F139" s="19"/>
      <c r="G139" s="19"/>
      <c r="H139" s="20"/>
      <c r="I139" s="26"/>
      <c r="J139" s="21"/>
      <c r="K139" s="30"/>
      <c r="L139" s="4" t="str">
        <f t="shared" si="1"/>
        <v>https://bangzobookswholesale.com/search?q=</v>
      </c>
    </row>
    <row r="140" spans="2:12" ht="85.05" customHeight="1" x14ac:dyDescent="0.3">
      <c r="B140" s="25"/>
      <c r="C140" s="22"/>
      <c r="D140" s="15"/>
      <c r="E140" s="15"/>
      <c r="F140" s="19"/>
      <c r="G140" s="19"/>
      <c r="H140" s="20"/>
      <c r="I140" s="26"/>
      <c r="J140" s="21"/>
      <c r="K140" s="30"/>
      <c r="L140" s="4" t="str">
        <f t="shared" si="1"/>
        <v>https://bangzobookswholesale.com/search?q=</v>
      </c>
    </row>
    <row r="141" spans="2:12" ht="85.05" customHeight="1" x14ac:dyDescent="0.3">
      <c r="B141" s="25"/>
      <c r="C141" s="22"/>
      <c r="D141" s="15"/>
      <c r="E141" s="15"/>
      <c r="F141" s="19"/>
      <c r="G141" s="19"/>
      <c r="H141" s="20"/>
      <c r="I141" s="26"/>
      <c r="J141" s="21"/>
      <c r="K141" s="30"/>
      <c r="L141" s="4" t="str">
        <f t="shared" si="1"/>
        <v>https://bangzobookswholesale.com/search?q=</v>
      </c>
    </row>
    <row r="142" spans="2:12" ht="85.05" customHeight="1" x14ac:dyDescent="0.3">
      <c r="B142" s="25"/>
      <c r="C142" s="22"/>
      <c r="D142" s="15"/>
      <c r="E142" s="15"/>
      <c r="F142" s="19"/>
      <c r="G142" s="19"/>
      <c r="H142" s="20"/>
      <c r="I142" s="26"/>
      <c r="J142" s="21"/>
      <c r="K142" s="30"/>
      <c r="L142" s="4" t="str">
        <f t="shared" si="1"/>
        <v>https://bangzobookswholesale.com/search?q=</v>
      </c>
    </row>
    <row r="143" spans="2:12" ht="85.05" customHeight="1" x14ac:dyDescent="0.3">
      <c r="B143" s="25"/>
      <c r="C143" s="22"/>
      <c r="D143" s="15"/>
      <c r="E143" s="15"/>
      <c r="F143" s="19"/>
      <c r="G143" s="19"/>
      <c r="H143" s="20"/>
      <c r="I143" s="26"/>
      <c r="J143" s="21"/>
      <c r="K143" s="30"/>
      <c r="L143" s="4" t="str">
        <f t="shared" si="1"/>
        <v>https://bangzobookswholesale.com/search?q=</v>
      </c>
    </row>
    <row r="144" spans="2:12" ht="85.05" customHeight="1" x14ac:dyDescent="0.3">
      <c r="B144" s="25"/>
      <c r="C144" s="22"/>
      <c r="D144" s="15"/>
      <c r="E144" s="15"/>
      <c r="F144" s="19"/>
      <c r="G144" s="19"/>
      <c r="H144" s="20"/>
      <c r="I144" s="26"/>
      <c r="J144" s="21"/>
      <c r="K144" s="30"/>
      <c r="L144" s="4" t="str">
        <f t="shared" si="1"/>
        <v>https://bangzobookswholesale.com/search?q=</v>
      </c>
    </row>
    <row r="145" spans="2:12" ht="85.05" customHeight="1" x14ac:dyDescent="0.3">
      <c r="B145" s="25"/>
      <c r="C145" s="22"/>
      <c r="D145" s="15"/>
      <c r="E145" s="15"/>
      <c r="F145" s="19"/>
      <c r="G145" s="19"/>
      <c r="H145" s="20"/>
      <c r="I145" s="26"/>
      <c r="J145" s="21"/>
      <c r="K145" s="30"/>
      <c r="L145" s="4" t="str">
        <f t="shared" si="1"/>
        <v>https://bangzobookswholesale.com/search?q=</v>
      </c>
    </row>
    <row r="146" spans="2:12" ht="85.05" customHeight="1" x14ac:dyDescent="0.3">
      <c r="B146" s="25"/>
      <c r="C146" s="22"/>
      <c r="D146" s="15"/>
      <c r="E146" s="15"/>
      <c r="F146" s="19"/>
      <c r="G146" s="19"/>
      <c r="H146" s="20"/>
      <c r="I146" s="26"/>
      <c r="J146" s="21"/>
      <c r="K146" s="30"/>
      <c r="L146" s="4" t="str">
        <f t="shared" si="1"/>
        <v>https://bangzobookswholesale.com/search?q=</v>
      </c>
    </row>
    <row r="147" spans="2:12" ht="85.05" customHeight="1" x14ac:dyDescent="0.3">
      <c r="B147" s="25"/>
      <c r="C147" s="22"/>
      <c r="D147" s="15"/>
      <c r="E147" s="15"/>
      <c r="F147" s="19"/>
      <c r="G147" s="19"/>
      <c r="H147" s="20"/>
      <c r="I147" s="26"/>
      <c r="J147" s="21"/>
      <c r="K147" s="30"/>
      <c r="L147" s="4" t="str">
        <f t="shared" si="1"/>
        <v>https://bangzobookswholesale.com/search?q=</v>
      </c>
    </row>
    <row r="148" spans="2:12" ht="85.05" customHeight="1" x14ac:dyDescent="0.3">
      <c r="B148" s="25"/>
      <c r="C148" s="22"/>
      <c r="D148" s="15"/>
      <c r="E148" s="15"/>
      <c r="F148" s="19"/>
      <c r="G148" s="19"/>
      <c r="H148" s="20"/>
      <c r="I148" s="26"/>
      <c r="J148" s="21"/>
      <c r="K148" s="30"/>
      <c r="L148" s="4" t="str">
        <f t="shared" si="1"/>
        <v>https://bangzobookswholesale.com/search?q=</v>
      </c>
    </row>
    <row r="149" spans="2:12" ht="85.05" customHeight="1" x14ac:dyDescent="0.3">
      <c r="B149" s="25"/>
      <c r="C149" s="22"/>
      <c r="D149" s="15"/>
      <c r="E149" s="15"/>
      <c r="F149" s="19"/>
      <c r="G149" s="19"/>
      <c r="H149" s="20"/>
      <c r="I149" s="26"/>
      <c r="J149" s="21"/>
      <c r="K149" s="30"/>
      <c r="L149" s="4" t="str">
        <f t="shared" si="1"/>
        <v>https://bangzobookswholesale.com/search?q=</v>
      </c>
    </row>
    <row r="150" spans="2:12" ht="85.05" customHeight="1" x14ac:dyDescent="0.3">
      <c r="B150" s="25"/>
      <c r="C150" s="22"/>
      <c r="D150" s="15"/>
      <c r="E150" s="15"/>
      <c r="F150" s="19"/>
      <c r="G150" s="19"/>
      <c r="H150" s="20"/>
      <c r="I150" s="26"/>
      <c r="J150" s="21"/>
      <c r="K150" s="30"/>
      <c r="L150" s="4" t="str">
        <f t="shared" si="1"/>
        <v>https://bangzobookswholesale.com/search?q=</v>
      </c>
    </row>
    <row r="151" spans="2:12" ht="85.05" customHeight="1" x14ac:dyDescent="0.3">
      <c r="B151" s="25"/>
      <c r="C151" s="22"/>
      <c r="D151" s="15"/>
      <c r="E151" s="15"/>
      <c r="F151" s="19"/>
      <c r="G151" s="19"/>
      <c r="H151" s="20"/>
      <c r="I151" s="26"/>
      <c r="J151" s="21"/>
      <c r="K151" s="30"/>
      <c r="L151" s="4" t="str">
        <f t="shared" si="1"/>
        <v>https://bangzobookswholesale.com/search?q=</v>
      </c>
    </row>
    <row r="152" spans="2:12" ht="85.05" customHeight="1" x14ac:dyDescent="0.3">
      <c r="B152" s="25"/>
      <c r="C152" s="22"/>
      <c r="D152" s="15"/>
      <c r="E152" s="15"/>
      <c r="F152" s="19"/>
      <c r="G152" s="19"/>
      <c r="H152" s="20"/>
      <c r="I152" s="26"/>
      <c r="J152" s="21"/>
      <c r="K152" s="30"/>
      <c r="L152" s="4" t="str">
        <f t="shared" si="1"/>
        <v>https://bangzobookswholesale.com/search?q=</v>
      </c>
    </row>
    <row r="153" spans="2:12" ht="85.05" customHeight="1" x14ac:dyDescent="0.3">
      <c r="B153" s="25"/>
      <c r="C153" s="22"/>
      <c r="D153" s="15"/>
      <c r="E153" s="15"/>
      <c r="F153" s="19"/>
      <c r="G153" s="19"/>
      <c r="H153" s="20"/>
      <c r="I153" s="26"/>
      <c r="J153" s="21"/>
      <c r="K153" s="30"/>
      <c r="L153" s="4" t="str">
        <f t="shared" si="1"/>
        <v>https://bangzobookswholesale.com/search?q=</v>
      </c>
    </row>
    <row r="154" spans="2:12" ht="85.05" customHeight="1" x14ac:dyDescent="0.3">
      <c r="B154" s="25"/>
      <c r="C154" s="22"/>
      <c r="D154" s="15"/>
      <c r="E154" s="15"/>
      <c r="F154" s="19"/>
      <c r="G154" s="19"/>
      <c r="H154" s="20"/>
      <c r="I154" s="26"/>
      <c r="J154" s="21"/>
      <c r="K154" s="30"/>
      <c r="L154" s="4" t="str">
        <f t="shared" si="1"/>
        <v>https://bangzobookswholesale.com/search?q=</v>
      </c>
    </row>
    <row r="155" spans="2:12" ht="85.05" customHeight="1" x14ac:dyDescent="0.3">
      <c r="B155" s="25"/>
      <c r="C155" s="22"/>
      <c r="D155" s="15"/>
      <c r="E155" s="15"/>
      <c r="F155" s="19"/>
      <c r="G155" s="19"/>
      <c r="H155" s="20"/>
      <c r="I155" s="26"/>
      <c r="J155" s="21"/>
      <c r="K155" s="30"/>
      <c r="L155" s="4" t="str">
        <f t="shared" si="1"/>
        <v>https://bangzobookswholesale.com/search?q=</v>
      </c>
    </row>
    <row r="156" spans="2:12" ht="85.05" customHeight="1" x14ac:dyDescent="0.3">
      <c r="B156" s="25"/>
      <c r="C156" s="22"/>
      <c r="D156" s="15"/>
      <c r="E156" s="15"/>
      <c r="F156" s="19"/>
      <c r="G156" s="19"/>
      <c r="H156" s="20"/>
      <c r="I156" s="26"/>
      <c r="J156" s="21"/>
      <c r="K156" s="30"/>
      <c r="L156" s="4" t="str">
        <f t="shared" si="1"/>
        <v>https://bangzobookswholesale.com/search?q=</v>
      </c>
    </row>
    <row r="157" spans="2:12" ht="85.05" customHeight="1" x14ac:dyDescent="0.3">
      <c r="B157" s="25"/>
      <c r="C157" s="22"/>
      <c r="D157" s="15"/>
      <c r="E157" s="15"/>
      <c r="F157" s="19"/>
      <c r="G157" s="19"/>
      <c r="H157" s="20"/>
      <c r="I157" s="26"/>
      <c r="J157" s="21"/>
      <c r="K157" s="30"/>
      <c r="L157" s="4" t="str">
        <f t="shared" si="1"/>
        <v>https://bangzobookswholesale.com/search?q=</v>
      </c>
    </row>
    <row r="158" spans="2:12" ht="85.05" customHeight="1" x14ac:dyDescent="0.3">
      <c r="B158" s="25"/>
      <c r="C158" s="22"/>
      <c r="D158" s="15"/>
      <c r="E158" s="15"/>
      <c r="F158" s="19"/>
      <c r="G158" s="19"/>
      <c r="H158" s="20"/>
      <c r="I158" s="26"/>
      <c r="J158" s="21"/>
      <c r="K158" s="30"/>
      <c r="L158" s="4" t="str">
        <f t="shared" si="1"/>
        <v>https://bangzobookswholesale.com/search?q=</v>
      </c>
    </row>
    <row r="159" spans="2:12" ht="85.05" customHeight="1" x14ac:dyDescent="0.3">
      <c r="B159" s="25"/>
      <c r="C159" s="22"/>
      <c r="D159" s="15"/>
      <c r="E159" s="15"/>
      <c r="F159" s="19"/>
      <c r="G159" s="19"/>
      <c r="H159" s="20"/>
      <c r="I159" s="26"/>
      <c r="J159" s="21"/>
      <c r="K159" s="30"/>
      <c r="L159" s="4" t="str">
        <f t="shared" si="1"/>
        <v>https://bangzobookswholesale.com/search?q=</v>
      </c>
    </row>
    <row r="160" spans="2:12" ht="85.05" customHeight="1" x14ac:dyDescent="0.3">
      <c r="B160" s="25"/>
      <c r="C160" s="22"/>
      <c r="D160" s="15"/>
      <c r="E160" s="15"/>
      <c r="F160" s="19"/>
      <c r="G160" s="19"/>
      <c r="H160" s="20"/>
      <c r="I160" s="26"/>
      <c r="J160" s="21"/>
      <c r="K160" s="30"/>
      <c r="L160" s="4" t="str">
        <f t="shared" si="1"/>
        <v>https://bangzobookswholesale.com/search?q=</v>
      </c>
    </row>
    <row r="161" spans="2:12" ht="85.05" customHeight="1" x14ac:dyDescent="0.3">
      <c r="B161" s="25"/>
      <c r="C161" s="22"/>
      <c r="D161" s="15"/>
      <c r="E161" s="15"/>
      <c r="F161" s="19"/>
      <c r="G161" s="19"/>
      <c r="H161" s="20"/>
      <c r="I161" s="26"/>
      <c r="J161" s="21"/>
      <c r="K161" s="30"/>
      <c r="L161" s="4" t="str">
        <f t="shared" si="1"/>
        <v>https://bangzobookswholesale.com/search?q=</v>
      </c>
    </row>
    <row r="162" spans="2:12" ht="85.05" customHeight="1" x14ac:dyDescent="0.3">
      <c r="B162" s="25"/>
      <c r="C162" s="22"/>
      <c r="D162" s="15"/>
      <c r="E162" s="15"/>
      <c r="F162" s="19"/>
      <c r="G162" s="19"/>
      <c r="H162" s="20"/>
      <c r="I162" s="26"/>
      <c r="J162" s="21"/>
      <c r="K162" s="30"/>
      <c r="L162" s="4" t="str">
        <f t="shared" si="1"/>
        <v>https://bangzobookswholesale.com/search?q=</v>
      </c>
    </row>
    <row r="163" spans="2:12" ht="85.05" customHeight="1" x14ac:dyDescent="0.3">
      <c r="B163" s="25"/>
      <c r="C163" s="22"/>
      <c r="D163" s="15"/>
      <c r="E163" s="15"/>
      <c r="F163" s="19"/>
      <c r="G163" s="19"/>
      <c r="H163" s="20"/>
      <c r="I163" s="26"/>
      <c r="J163" s="21"/>
      <c r="K163" s="30"/>
      <c r="L163" s="4" t="str">
        <f t="shared" si="1"/>
        <v>https://bangzobookswholesale.com/search?q=</v>
      </c>
    </row>
    <row r="164" spans="2:12" ht="85.05" customHeight="1" x14ac:dyDescent="0.3">
      <c r="B164" s="25"/>
      <c r="C164" s="22"/>
      <c r="D164" s="15"/>
      <c r="E164" s="15"/>
      <c r="F164" s="19"/>
      <c r="G164" s="19"/>
      <c r="H164" s="20"/>
      <c r="I164" s="26"/>
      <c r="J164" s="21"/>
      <c r="K164" s="30"/>
      <c r="L164" s="4" t="str">
        <f t="shared" si="1"/>
        <v>https://bangzobookswholesale.com/search?q=</v>
      </c>
    </row>
    <row r="165" spans="2:12" ht="85.05" customHeight="1" x14ac:dyDescent="0.3">
      <c r="B165" s="25"/>
      <c r="C165" s="22"/>
      <c r="D165" s="15"/>
      <c r="E165" s="15"/>
      <c r="F165" s="19"/>
      <c r="G165" s="19"/>
      <c r="H165" s="20"/>
      <c r="I165" s="26"/>
      <c r="J165" s="21"/>
      <c r="K165" s="30"/>
      <c r="L165" s="4" t="str">
        <f t="shared" si="1"/>
        <v>https://bangzobookswholesale.com/search?q=</v>
      </c>
    </row>
    <row r="166" spans="2:12" ht="85.05" customHeight="1" x14ac:dyDescent="0.3">
      <c r="B166" s="25"/>
      <c r="C166" s="22"/>
      <c r="D166" s="15"/>
      <c r="E166" s="15"/>
      <c r="F166" s="19"/>
      <c r="G166" s="19"/>
      <c r="H166" s="20"/>
      <c r="I166" s="26"/>
      <c r="J166" s="21"/>
      <c r="K166" s="30"/>
      <c r="L166" s="4" t="str">
        <f t="shared" si="1"/>
        <v>https://bangzobookswholesale.com/search?q=</v>
      </c>
    </row>
    <row r="167" spans="2:12" ht="85.05" customHeight="1" x14ac:dyDescent="0.3">
      <c r="B167" s="25"/>
      <c r="C167" s="22"/>
      <c r="D167" s="15"/>
      <c r="E167" s="15"/>
      <c r="F167" s="19"/>
      <c r="G167" s="19"/>
      <c r="H167" s="20"/>
      <c r="I167" s="26"/>
      <c r="J167" s="21"/>
      <c r="K167" s="30"/>
      <c r="L167" s="4" t="str">
        <f t="shared" si="1"/>
        <v>https://bangzobookswholesale.com/search?q=</v>
      </c>
    </row>
    <row r="168" spans="2:12" ht="85.05" customHeight="1" x14ac:dyDescent="0.3">
      <c r="B168" s="25"/>
      <c r="C168" s="22"/>
      <c r="D168" s="15"/>
      <c r="E168" s="15"/>
      <c r="F168" s="19"/>
      <c r="G168" s="19"/>
      <c r="H168" s="20"/>
      <c r="I168" s="26"/>
      <c r="J168" s="21"/>
      <c r="K168" s="30"/>
      <c r="L168" s="4" t="str">
        <f t="shared" si="1"/>
        <v>https://bangzobookswholesale.com/search?q=</v>
      </c>
    </row>
    <row r="169" spans="2:12" ht="85.05" customHeight="1" x14ac:dyDescent="0.3">
      <c r="B169" s="25"/>
      <c r="C169" s="22"/>
      <c r="D169" s="15"/>
      <c r="E169" s="15"/>
      <c r="F169" s="19"/>
      <c r="G169" s="19"/>
      <c r="H169" s="20"/>
      <c r="I169" s="26"/>
      <c r="J169" s="21"/>
      <c r="K169" s="30"/>
      <c r="L169" s="4" t="str">
        <f t="shared" si="1"/>
        <v>https://bangzobookswholesale.com/search?q=</v>
      </c>
    </row>
    <row r="170" spans="2:12" ht="85.05" customHeight="1" x14ac:dyDescent="0.3">
      <c r="B170" s="25"/>
      <c r="C170" s="22"/>
      <c r="D170" s="15"/>
      <c r="E170" s="15"/>
      <c r="F170" s="19"/>
      <c r="G170" s="19"/>
      <c r="H170" s="20"/>
      <c r="I170" s="26"/>
      <c r="J170" s="21"/>
      <c r="K170" s="30"/>
      <c r="L170" s="4" t="str">
        <f t="shared" si="1"/>
        <v>https://bangzobookswholesale.com/search?q=</v>
      </c>
    </row>
    <row r="171" spans="2:12" ht="85.05" customHeight="1" x14ac:dyDescent="0.3">
      <c r="B171" s="25"/>
      <c r="C171" s="22"/>
      <c r="D171" s="15"/>
      <c r="E171" s="15"/>
      <c r="F171" s="19"/>
      <c r="G171" s="19"/>
      <c r="H171" s="20"/>
      <c r="I171" s="26"/>
      <c r="J171" s="21"/>
      <c r="K171" s="30"/>
      <c r="L171" s="4" t="str">
        <f t="shared" si="1"/>
        <v>https://bangzobookswholesale.com/search?q=</v>
      </c>
    </row>
    <row r="172" spans="2:12" ht="85.05" customHeight="1" x14ac:dyDescent="0.3">
      <c r="B172" s="25"/>
      <c r="C172" s="22"/>
      <c r="D172" s="15"/>
      <c r="E172" s="15"/>
      <c r="F172" s="19"/>
      <c r="G172" s="19"/>
      <c r="H172" s="20"/>
      <c r="I172" s="26"/>
      <c r="J172" s="21"/>
      <c r="K172" s="30"/>
      <c r="L172" s="4" t="str">
        <f t="shared" si="1"/>
        <v>https://bangzobookswholesale.com/search?q=</v>
      </c>
    </row>
    <row r="173" spans="2:12" ht="85.05" customHeight="1" x14ac:dyDescent="0.3">
      <c r="B173" s="25"/>
      <c r="C173" s="22"/>
      <c r="D173" s="15"/>
      <c r="E173" s="15"/>
      <c r="F173" s="19"/>
      <c r="G173" s="19"/>
      <c r="H173" s="20"/>
      <c r="I173" s="26"/>
      <c r="J173" s="21"/>
      <c r="K173" s="30"/>
      <c r="L173" s="4" t="str">
        <f t="shared" si="1"/>
        <v>https://bangzobookswholesale.com/search?q=</v>
      </c>
    </row>
    <row r="174" spans="2:12" ht="85.05" customHeight="1" x14ac:dyDescent="0.3">
      <c r="B174" s="25"/>
      <c r="C174" s="22"/>
      <c r="D174" s="15"/>
      <c r="E174" s="15"/>
      <c r="F174" s="19"/>
      <c r="G174" s="19"/>
      <c r="H174" s="20"/>
      <c r="I174" s="26"/>
      <c r="J174" s="21"/>
      <c r="K174" s="30"/>
      <c r="L174" s="4" t="str">
        <f t="shared" si="1"/>
        <v>https://bangzobookswholesale.com/search?q=</v>
      </c>
    </row>
    <row r="175" spans="2:12" ht="85.05" customHeight="1" x14ac:dyDescent="0.3">
      <c r="B175" s="25"/>
      <c r="C175" s="22"/>
      <c r="D175" s="15"/>
      <c r="E175" s="15"/>
      <c r="F175" s="19"/>
      <c r="G175" s="19"/>
      <c r="H175" s="20"/>
      <c r="I175" s="26"/>
      <c r="J175" s="21"/>
      <c r="K175" s="30"/>
      <c r="L175" s="4" t="str">
        <f t="shared" si="1"/>
        <v>https://bangzobookswholesale.com/search?q=</v>
      </c>
    </row>
    <row r="176" spans="2:12" ht="85.05" customHeight="1" x14ac:dyDescent="0.3">
      <c r="B176" s="25"/>
      <c r="C176" s="22"/>
      <c r="D176" s="15"/>
      <c r="E176" s="15"/>
      <c r="F176" s="19"/>
      <c r="G176" s="19"/>
      <c r="H176" s="20"/>
      <c r="I176" s="26"/>
      <c r="J176" s="21"/>
      <c r="K176" s="30"/>
      <c r="L176" s="4" t="str">
        <f t="shared" si="1"/>
        <v>https://bangzobookswholesale.com/search?q=</v>
      </c>
    </row>
    <row r="177" spans="2:12" ht="85.05" customHeight="1" x14ac:dyDescent="0.3">
      <c r="B177" s="25"/>
      <c r="C177" s="22"/>
      <c r="D177" s="15"/>
      <c r="E177" s="15"/>
      <c r="F177" s="19"/>
      <c r="G177" s="19"/>
      <c r="H177" s="20"/>
      <c r="I177" s="26"/>
      <c r="J177" s="21"/>
      <c r="K177" s="30"/>
      <c r="L177" s="4" t="str">
        <f t="shared" si="1"/>
        <v>https://bangzobookswholesale.com/search?q=</v>
      </c>
    </row>
    <row r="178" spans="2:12" ht="85.05" customHeight="1" x14ac:dyDescent="0.3">
      <c r="B178" s="25"/>
      <c r="C178" s="22"/>
      <c r="D178" s="15"/>
      <c r="E178" s="15"/>
      <c r="F178" s="19"/>
      <c r="G178" s="19"/>
      <c r="H178" s="20"/>
      <c r="I178" s="26"/>
      <c r="J178" s="21"/>
      <c r="K178" s="30"/>
      <c r="L178" s="4" t="str">
        <f t="shared" si="1"/>
        <v>https://bangzobookswholesale.com/search?q=</v>
      </c>
    </row>
    <row r="179" spans="2:12" ht="85.05" customHeight="1" x14ac:dyDescent="0.3">
      <c r="B179" s="25"/>
      <c r="C179" s="22"/>
      <c r="D179" s="15"/>
      <c r="E179" s="15"/>
      <c r="F179" s="19"/>
      <c r="G179" s="19"/>
      <c r="H179" s="20"/>
      <c r="I179" s="26"/>
      <c r="J179" s="21"/>
      <c r="K179" s="30"/>
      <c r="L179" s="4" t="str">
        <f t="shared" si="1"/>
        <v>https://bangzobookswholesale.com/search?q=</v>
      </c>
    </row>
    <row r="180" spans="2:12" ht="85.05" customHeight="1" x14ac:dyDescent="0.3">
      <c r="B180" s="25"/>
      <c r="C180" s="22"/>
      <c r="D180" s="15"/>
      <c r="E180" s="15"/>
      <c r="F180" s="19"/>
      <c r="G180" s="19"/>
      <c r="H180" s="20"/>
      <c r="I180" s="26"/>
      <c r="J180" s="21"/>
      <c r="K180" s="30"/>
      <c r="L180" s="4" t="str">
        <f t="shared" si="1"/>
        <v>https://bangzobookswholesale.com/search?q=</v>
      </c>
    </row>
    <row r="181" spans="2:12" ht="85.05" customHeight="1" x14ac:dyDescent="0.3">
      <c r="B181" s="25"/>
      <c r="C181" s="22"/>
      <c r="D181" s="15"/>
      <c r="E181" s="15"/>
      <c r="F181" s="19"/>
      <c r="G181" s="19"/>
      <c r="H181" s="20"/>
      <c r="I181" s="26"/>
      <c r="J181" s="21"/>
      <c r="K181" s="30"/>
      <c r="L181" s="4" t="str">
        <f t="shared" si="1"/>
        <v>https://bangzobookswholesale.com/search?q=</v>
      </c>
    </row>
    <row r="182" spans="2:12" ht="85.05" customHeight="1" x14ac:dyDescent="0.3">
      <c r="B182" s="25"/>
      <c r="C182" s="22"/>
      <c r="D182" s="15"/>
      <c r="E182" s="15"/>
      <c r="F182" s="19"/>
      <c r="G182" s="19"/>
      <c r="H182" s="20"/>
      <c r="I182" s="26"/>
      <c r="J182" s="21"/>
      <c r="K182" s="30"/>
      <c r="L182" s="4" t="str">
        <f t="shared" si="1"/>
        <v>https://bangzobookswholesale.com/search?q=</v>
      </c>
    </row>
    <row r="183" spans="2:12" ht="85.05" customHeight="1" x14ac:dyDescent="0.3">
      <c r="B183" s="25"/>
      <c r="C183" s="22"/>
      <c r="D183" s="15"/>
      <c r="E183" s="15"/>
      <c r="F183" s="19"/>
      <c r="G183" s="19"/>
      <c r="H183" s="20"/>
      <c r="I183" s="26"/>
      <c r="J183" s="21"/>
      <c r="K183" s="30"/>
      <c r="L183" s="4" t="str">
        <f t="shared" si="1"/>
        <v>https://bangzobookswholesale.com/search?q=</v>
      </c>
    </row>
    <row r="184" spans="2:12" ht="85.05" customHeight="1" x14ac:dyDescent="0.3">
      <c r="B184" s="25"/>
      <c r="C184" s="22"/>
      <c r="D184" s="15"/>
      <c r="E184" s="15"/>
      <c r="F184" s="19"/>
      <c r="G184" s="19"/>
      <c r="H184" s="20"/>
      <c r="I184" s="26"/>
      <c r="J184" s="21"/>
      <c r="K184" s="30"/>
      <c r="L184" s="4" t="str">
        <f t="shared" si="1"/>
        <v>https://bangzobookswholesale.com/search?q=</v>
      </c>
    </row>
    <row r="185" spans="2:12" ht="85.05" customHeight="1" x14ac:dyDescent="0.3">
      <c r="B185" s="25"/>
      <c r="C185" s="22"/>
      <c r="D185" s="15"/>
      <c r="E185" s="15"/>
      <c r="F185" s="19"/>
      <c r="G185" s="19"/>
      <c r="H185" s="20"/>
      <c r="I185" s="26"/>
      <c r="J185" s="21"/>
      <c r="K185" s="30"/>
      <c r="L185" s="4" t="str">
        <f t="shared" si="1"/>
        <v>https://bangzobookswholesale.com/search?q=</v>
      </c>
    </row>
    <row r="186" spans="2:12" ht="85.05" customHeight="1" x14ac:dyDescent="0.3">
      <c r="B186" s="25"/>
      <c r="C186" s="22"/>
      <c r="D186" s="15"/>
      <c r="E186" s="15"/>
      <c r="F186" s="19"/>
      <c r="G186" s="19"/>
      <c r="H186" s="20"/>
      <c r="I186" s="26"/>
      <c r="J186" s="21"/>
      <c r="K186" s="30"/>
      <c r="L186" s="4" t="str">
        <f t="shared" si="1"/>
        <v>https://bangzobookswholesale.com/search?q=</v>
      </c>
    </row>
    <row r="187" spans="2:12" ht="85.05" customHeight="1" x14ac:dyDescent="0.3">
      <c r="B187" s="25"/>
      <c r="C187" s="22"/>
      <c r="D187" s="15"/>
      <c r="E187" s="15"/>
      <c r="F187" s="19"/>
      <c r="G187" s="19"/>
      <c r="H187" s="20"/>
      <c r="I187" s="26"/>
      <c r="J187" s="21"/>
      <c r="K187" s="30"/>
      <c r="L187" s="4" t="str">
        <f t="shared" si="1"/>
        <v>https://bangzobookswholesale.com/search?q=</v>
      </c>
    </row>
    <row r="188" spans="2:12" ht="85.05" customHeight="1" x14ac:dyDescent="0.3">
      <c r="B188" s="25"/>
      <c r="C188" s="22"/>
      <c r="D188" s="15"/>
      <c r="E188" s="15"/>
      <c r="F188" s="19"/>
      <c r="G188" s="19"/>
      <c r="H188" s="20"/>
      <c r="I188" s="26"/>
      <c r="J188" s="21"/>
      <c r="K188" s="30"/>
      <c r="L188" s="4" t="str">
        <f t="shared" si="1"/>
        <v>https://bangzobookswholesale.com/search?q=</v>
      </c>
    </row>
    <row r="189" spans="2:12" ht="85.05" customHeight="1" x14ac:dyDescent="0.3">
      <c r="B189" s="25"/>
      <c r="C189" s="22"/>
      <c r="D189" s="15"/>
      <c r="E189" s="15"/>
      <c r="F189" s="19"/>
      <c r="G189" s="19"/>
      <c r="H189" s="20"/>
      <c r="I189" s="26"/>
      <c r="J189" s="21"/>
      <c r="K189" s="30"/>
      <c r="L189" s="4" t="str">
        <f t="shared" si="1"/>
        <v>https://bangzobookswholesale.com/search?q=</v>
      </c>
    </row>
    <row r="190" spans="2:12" ht="85.05" customHeight="1" x14ac:dyDescent="0.3">
      <c r="B190" s="25"/>
      <c r="C190" s="22"/>
      <c r="D190" s="15"/>
      <c r="E190" s="15"/>
      <c r="F190" s="19"/>
      <c r="G190" s="19"/>
      <c r="H190" s="20"/>
      <c r="I190" s="26"/>
      <c r="J190" s="21"/>
      <c r="K190" s="30"/>
      <c r="L190" s="4" t="str">
        <f t="shared" si="1"/>
        <v>https://bangzobookswholesale.com/search?q=</v>
      </c>
    </row>
    <row r="191" spans="2:12" ht="85.05" customHeight="1" x14ac:dyDescent="0.3">
      <c r="B191" s="25"/>
      <c r="C191" s="22"/>
      <c r="D191" s="15"/>
      <c r="E191" s="15"/>
      <c r="F191" s="19"/>
      <c r="G191" s="19"/>
      <c r="H191" s="20"/>
      <c r="I191" s="26"/>
      <c r="J191" s="21"/>
      <c r="K191" s="30"/>
      <c r="L191" s="4" t="str">
        <f t="shared" si="1"/>
        <v>https://bangzobookswholesale.com/search?q=</v>
      </c>
    </row>
    <row r="192" spans="2:12" ht="85.05" customHeight="1" x14ac:dyDescent="0.3">
      <c r="B192" s="25"/>
      <c r="C192" s="22"/>
      <c r="D192" s="15"/>
      <c r="E192" s="15"/>
      <c r="F192" s="19"/>
      <c r="G192" s="19"/>
      <c r="H192" s="20"/>
      <c r="I192" s="26"/>
      <c r="J192" s="21"/>
      <c r="K192" s="30"/>
      <c r="L192" s="4" t="str">
        <f t="shared" si="1"/>
        <v>https://bangzobookswholesale.com/search?q=</v>
      </c>
    </row>
    <row r="193" spans="2:12" ht="85.05" customHeight="1" x14ac:dyDescent="0.3">
      <c r="B193" s="25"/>
      <c r="C193" s="22"/>
      <c r="D193" s="15"/>
      <c r="E193" s="15"/>
      <c r="F193" s="19"/>
      <c r="G193" s="19"/>
      <c r="H193" s="20"/>
      <c r="I193" s="26"/>
      <c r="J193" s="21"/>
      <c r="K193" s="30"/>
      <c r="L193" s="4" t="str">
        <f t="shared" si="1"/>
        <v>https://bangzobookswholesale.com/search?q=</v>
      </c>
    </row>
    <row r="194" spans="2:12" ht="85.05" customHeight="1" x14ac:dyDescent="0.3">
      <c r="B194" s="25"/>
      <c r="C194" s="22"/>
      <c r="D194" s="15"/>
      <c r="E194" s="15"/>
      <c r="F194" s="19"/>
      <c r="G194" s="19"/>
      <c r="H194" s="20"/>
      <c r="I194" s="26"/>
      <c r="J194" s="21"/>
      <c r="K194" s="30"/>
      <c r="L194" s="4" t="str">
        <f t="shared" si="1"/>
        <v>https://bangzobookswholesale.com/search?q=</v>
      </c>
    </row>
    <row r="195" spans="2:12" ht="85.05" customHeight="1" x14ac:dyDescent="0.3">
      <c r="B195" s="25"/>
      <c r="C195" s="22"/>
      <c r="D195" s="15"/>
      <c r="E195" s="15"/>
      <c r="F195" s="19"/>
      <c r="G195" s="19"/>
      <c r="H195" s="20"/>
      <c r="I195" s="26"/>
      <c r="J195" s="21"/>
      <c r="K195" s="30"/>
      <c r="L195" s="4" t="str">
        <f t="shared" si="1"/>
        <v>https://bangzobookswholesale.com/search?q=</v>
      </c>
    </row>
    <row r="196" spans="2:12" ht="85.05" customHeight="1" x14ac:dyDescent="0.3">
      <c r="B196" s="25"/>
      <c r="C196" s="22"/>
      <c r="D196" s="15"/>
      <c r="E196" s="15"/>
      <c r="F196" s="19"/>
      <c r="G196" s="19"/>
      <c r="H196" s="20"/>
      <c r="I196" s="26"/>
      <c r="J196" s="21"/>
      <c r="K196" s="30"/>
      <c r="L196" s="4" t="str">
        <f t="shared" si="1"/>
        <v>https://bangzobookswholesale.com/search?q=</v>
      </c>
    </row>
    <row r="197" spans="2:12" ht="85.05" customHeight="1" x14ac:dyDescent="0.3">
      <c r="B197" s="25"/>
      <c r="C197" s="22"/>
      <c r="D197" s="15"/>
      <c r="E197" s="15"/>
      <c r="F197" s="19"/>
      <c r="G197" s="19"/>
      <c r="H197" s="20"/>
      <c r="I197" s="26"/>
      <c r="J197" s="21"/>
      <c r="K197" s="30"/>
      <c r="L197" s="4" t="str">
        <f t="shared" si="1"/>
        <v>https://bangzobookswholesale.com/search?q=</v>
      </c>
    </row>
    <row r="198" spans="2:12" ht="85.05" customHeight="1" x14ac:dyDescent="0.3">
      <c r="B198" s="25"/>
      <c r="C198" s="22"/>
      <c r="D198" s="15"/>
      <c r="E198" s="15"/>
      <c r="F198" s="19"/>
      <c r="G198" s="19"/>
      <c r="H198" s="20"/>
      <c r="I198" s="26"/>
      <c r="J198" s="21"/>
      <c r="K198" s="30"/>
      <c r="L198" s="4" t="str">
        <f t="shared" si="1"/>
        <v>https://bangzobookswholesale.com/search?q=</v>
      </c>
    </row>
    <row r="199" spans="2:12" ht="85.05" customHeight="1" x14ac:dyDescent="0.3">
      <c r="B199" s="25"/>
      <c r="C199" s="22"/>
      <c r="D199" s="15"/>
      <c r="E199" s="15"/>
      <c r="F199" s="19"/>
      <c r="G199" s="19"/>
      <c r="H199" s="20"/>
      <c r="I199" s="26"/>
      <c r="J199" s="21"/>
      <c r="K199" s="30"/>
      <c r="L199" s="4" t="str">
        <f t="shared" si="1"/>
        <v>https://bangzobookswholesale.com/search?q=</v>
      </c>
    </row>
    <row r="200" spans="2:12" ht="85.05" customHeight="1" x14ac:dyDescent="0.3">
      <c r="B200" s="25"/>
      <c r="C200" s="22"/>
      <c r="D200" s="15"/>
      <c r="E200" s="15"/>
      <c r="F200" s="19"/>
      <c r="G200" s="19"/>
      <c r="H200" s="20"/>
      <c r="I200" s="26"/>
      <c r="J200" s="21"/>
      <c r="K200" s="30"/>
      <c r="L200" s="4" t="str">
        <f t="shared" si="1"/>
        <v>https://bangzobookswholesale.com/search?q=</v>
      </c>
    </row>
    <row r="201" spans="2:12" ht="85.05" customHeight="1" x14ac:dyDescent="0.3">
      <c r="B201" s="25"/>
      <c r="C201" s="22"/>
      <c r="D201" s="15"/>
      <c r="E201" s="15"/>
      <c r="F201" s="19"/>
      <c r="G201" s="19"/>
      <c r="H201" s="20"/>
      <c r="I201" s="26"/>
      <c r="J201" s="21"/>
      <c r="K201" s="30"/>
      <c r="L201" s="4" t="str">
        <f t="shared" si="1"/>
        <v>https://bangzobookswholesale.com/search?q=</v>
      </c>
    </row>
    <row r="202" spans="2:12" ht="85.05" customHeight="1" x14ac:dyDescent="0.3">
      <c r="B202" s="25"/>
      <c r="C202" s="22"/>
      <c r="D202" s="15"/>
      <c r="E202" s="15"/>
      <c r="F202" s="19"/>
      <c r="G202" s="19"/>
      <c r="H202" s="20"/>
      <c r="I202" s="26"/>
      <c r="J202" s="21"/>
      <c r="K202" s="30"/>
      <c r="L202" s="4" t="str">
        <f t="shared" si="1"/>
        <v>https://bangzobookswholesale.com/search?q=</v>
      </c>
    </row>
    <row r="203" spans="2:12" ht="85.05" customHeight="1" x14ac:dyDescent="0.3">
      <c r="B203" s="25"/>
      <c r="C203" s="22"/>
      <c r="D203" s="15"/>
      <c r="E203" s="15"/>
      <c r="F203" s="19"/>
      <c r="G203" s="19"/>
      <c r="H203" s="20"/>
      <c r="I203" s="26"/>
      <c r="J203" s="21"/>
      <c r="K203" s="30"/>
      <c r="L203" s="4" t="str">
        <f t="shared" si="1"/>
        <v>https://bangzobookswholesale.com/search?q=</v>
      </c>
    </row>
    <row r="204" spans="2:12" ht="85.05" customHeight="1" x14ac:dyDescent="0.3">
      <c r="B204" s="25"/>
      <c r="C204" s="22"/>
      <c r="D204" s="15"/>
      <c r="E204" s="15"/>
      <c r="F204" s="19"/>
      <c r="G204" s="19"/>
      <c r="H204" s="20"/>
      <c r="I204" s="26"/>
      <c r="J204" s="21"/>
      <c r="K204" s="30"/>
      <c r="L204" s="4" t="str">
        <f t="shared" si="1"/>
        <v>https://bangzobookswholesale.com/search?q=</v>
      </c>
    </row>
    <row r="205" spans="2:12" ht="85.05" customHeight="1" x14ac:dyDescent="0.3">
      <c r="B205" s="25"/>
      <c r="C205" s="22"/>
      <c r="D205" s="15"/>
      <c r="E205" s="15"/>
      <c r="F205" s="19"/>
      <c r="G205" s="19"/>
      <c r="H205" s="20"/>
      <c r="I205" s="26"/>
      <c r="J205" s="21"/>
      <c r="K205" s="30"/>
      <c r="L205" s="4" t="str">
        <f t="shared" si="1"/>
        <v>https://bangzobookswholesale.com/search?q=</v>
      </c>
    </row>
    <row r="206" spans="2:12" ht="85.05" customHeight="1" x14ac:dyDescent="0.3">
      <c r="B206" s="25"/>
      <c r="C206" s="22"/>
      <c r="D206" s="15"/>
      <c r="E206" s="15"/>
      <c r="F206" s="19"/>
      <c r="G206" s="19"/>
      <c r="H206" s="20"/>
      <c r="I206" s="26"/>
      <c r="J206" s="21"/>
      <c r="K206" s="30"/>
      <c r="L206" s="4" t="str">
        <f t="shared" si="1"/>
        <v>https://bangzobookswholesale.com/search?q=</v>
      </c>
    </row>
    <row r="207" spans="2:12" ht="85.05" customHeight="1" x14ac:dyDescent="0.3">
      <c r="B207" s="25"/>
      <c r="C207" s="22"/>
      <c r="D207" s="15"/>
      <c r="E207" s="15"/>
      <c r="F207" s="19"/>
      <c r="G207" s="19"/>
      <c r="H207" s="20"/>
      <c r="I207" s="26"/>
      <c r="J207" s="21"/>
      <c r="K207" s="30"/>
      <c r="L207" s="4" t="str">
        <f t="shared" si="1"/>
        <v>https://bangzobookswholesale.com/search?q=</v>
      </c>
    </row>
    <row r="208" spans="2:12" ht="85.05" customHeight="1" x14ac:dyDescent="0.3">
      <c r="B208" s="25"/>
      <c r="C208" s="22"/>
      <c r="D208" s="15"/>
      <c r="E208" s="15"/>
      <c r="F208" s="19"/>
      <c r="G208" s="19"/>
      <c r="H208" s="20"/>
      <c r="I208" s="26"/>
      <c r="J208" s="21"/>
      <c r="K208" s="30"/>
      <c r="L208" s="4" t="str">
        <f t="shared" si="1"/>
        <v>https://bangzobookswholesale.com/search?q=</v>
      </c>
    </row>
    <row r="209" spans="2:12" ht="85.05" customHeight="1" x14ac:dyDescent="0.3">
      <c r="B209" s="25"/>
      <c r="C209" s="22"/>
      <c r="D209" s="15"/>
      <c r="E209" s="15"/>
      <c r="F209" s="19"/>
      <c r="G209" s="19"/>
      <c r="H209" s="20"/>
      <c r="I209" s="26"/>
      <c r="J209" s="21"/>
      <c r="K209" s="30"/>
      <c r="L209" s="4" t="str">
        <f t="shared" si="1"/>
        <v>https://bangzobookswholesale.com/search?q=</v>
      </c>
    </row>
    <row r="210" spans="2:12" ht="85.05" customHeight="1" x14ac:dyDescent="0.3">
      <c r="B210" s="25"/>
      <c r="C210" s="22"/>
      <c r="D210" s="15"/>
      <c r="E210" s="15"/>
      <c r="F210" s="19"/>
      <c r="G210" s="19"/>
      <c r="H210" s="20"/>
      <c r="I210" s="26"/>
      <c r="J210" s="21"/>
      <c r="K210" s="30"/>
      <c r="L210" s="4" t="str">
        <f t="shared" si="1"/>
        <v>https://bangzobookswholesale.com/search?q=</v>
      </c>
    </row>
    <row r="211" spans="2:12" ht="85.05" customHeight="1" x14ac:dyDescent="0.3">
      <c r="B211" s="25"/>
      <c r="C211" s="22"/>
      <c r="D211" s="15"/>
      <c r="E211" s="15"/>
      <c r="F211" s="19"/>
      <c r="G211" s="19"/>
      <c r="H211" s="20"/>
      <c r="I211" s="26"/>
      <c r="J211" s="21"/>
      <c r="K211" s="30"/>
      <c r="L211" s="4" t="str">
        <f t="shared" si="1"/>
        <v>https://bangzobookswholesale.com/search?q=</v>
      </c>
    </row>
    <row r="212" spans="2:12" ht="85.05" customHeight="1" x14ac:dyDescent="0.3">
      <c r="B212" s="25"/>
      <c r="C212" s="22"/>
      <c r="D212" s="15"/>
      <c r="E212" s="15"/>
      <c r="F212" s="19"/>
      <c r="G212" s="19"/>
      <c r="H212" s="20"/>
      <c r="I212" s="26"/>
      <c r="J212" s="21"/>
      <c r="K212" s="30"/>
      <c r="L212" s="4" t="str">
        <f t="shared" si="1"/>
        <v>https://bangzobookswholesale.com/search?q=</v>
      </c>
    </row>
    <row r="213" spans="2:12" ht="85.05" customHeight="1" x14ac:dyDescent="0.3">
      <c r="B213" s="25"/>
      <c r="C213" s="22"/>
      <c r="D213" s="15"/>
      <c r="E213" s="15"/>
      <c r="F213" s="19"/>
      <c r="G213" s="19"/>
      <c r="H213" s="20"/>
      <c r="I213" s="26"/>
      <c r="J213" s="21"/>
      <c r="K213" s="30"/>
      <c r="L213" s="4" t="str">
        <f t="shared" si="1"/>
        <v>https://bangzobookswholesale.com/search?q=</v>
      </c>
    </row>
    <row r="214" spans="2:12" ht="85.05" customHeight="1" x14ac:dyDescent="0.3">
      <c r="B214" s="25"/>
      <c r="C214" s="22"/>
      <c r="D214" s="15"/>
      <c r="E214" s="15"/>
      <c r="F214" s="19"/>
      <c r="G214" s="19"/>
      <c r="H214" s="20"/>
      <c r="I214" s="26"/>
      <c r="J214" s="21"/>
      <c r="K214" s="30"/>
      <c r="L214" s="4" t="str">
        <f t="shared" si="1"/>
        <v>https://bangzobookswholesale.com/search?q=</v>
      </c>
    </row>
    <row r="215" spans="2:12" ht="85.05" customHeight="1" x14ac:dyDescent="0.3">
      <c r="B215" s="25"/>
      <c r="C215" s="22"/>
      <c r="D215" s="15"/>
      <c r="E215" s="15"/>
      <c r="F215" s="19"/>
      <c r="G215" s="19"/>
      <c r="H215" s="20"/>
      <c r="I215" s="26"/>
      <c r="J215" s="21"/>
      <c r="K215" s="30"/>
      <c r="L215" s="4" t="str">
        <f t="shared" si="1"/>
        <v>https://bangzobookswholesale.com/search?q=</v>
      </c>
    </row>
    <row r="216" spans="2:12" ht="85.05" customHeight="1" x14ac:dyDescent="0.3">
      <c r="B216" s="25"/>
      <c r="C216" s="22"/>
      <c r="D216" s="15"/>
      <c r="E216" s="15"/>
      <c r="F216" s="19"/>
      <c r="G216" s="19"/>
      <c r="H216" s="20"/>
      <c r="I216" s="26"/>
      <c r="J216" s="21"/>
      <c r="K216" s="30"/>
      <c r="L216" s="4" t="str">
        <f t="shared" si="1"/>
        <v>https://bangzobookswholesale.com/search?q=</v>
      </c>
    </row>
    <row r="217" spans="2:12" ht="85.05" customHeight="1" x14ac:dyDescent="0.3">
      <c r="B217" s="25"/>
      <c r="C217" s="22"/>
      <c r="D217" s="15"/>
      <c r="E217" s="15"/>
      <c r="F217" s="19"/>
      <c r="G217" s="19"/>
      <c r="H217" s="20"/>
      <c r="I217" s="26"/>
      <c r="J217" s="21"/>
      <c r="K217" s="30"/>
      <c r="L217" s="4" t="str">
        <f t="shared" ref="L217:L471" si="3">"https://bangzobookswholesale.com/search?q="&amp;A217</f>
        <v>https://bangzobookswholesale.com/search?q=</v>
      </c>
    </row>
    <row r="218" spans="2:12" ht="85.05" customHeight="1" x14ac:dyDescent="0.3">
      <c r="B218" s="25"/>
      <c r="C218" s="22"/>
      <c r="D218" s="15"/>
      <c r="E218" s="15"/>
      <c r="F218" s="19"/>
      <c r="G218" s="19"/>
      <c r="H218" s="20"/>
      <c r="I218" s="26"/>
      <c r="J218" s="21"/>
      <c r="K218" s="30"/>
      <c r="L218" s="4" t="str">
        <f t="shared" si="3"/>
        <v>https://bangzobookswholesale.com/search?q=</v>
      </c>
    </row>
    <row r="219" spans="2:12" ht="85.05" customHeight="1" x14ac:dyDescent="0.3">
      <c r="B219" s="25"/>
      <c r="C219" s="22"/>
      <c r="D219" s="15"/>
      <c r="E219" s="15"/>
      <c r="F219" s="19"/>
      <c r="G219" s="19"/>
      <c r="H219" s="20"/>
      <c r="I219" s="26"/>
      <c r="J219" s="21"/>
      <c r="K219" s="30"/>
      <c r="L219" s="4" t="str">
        <f t="shared" si="3"/>
        <v>https://bangzobookswholesale.com/search?q=</v>
      </c>
    </row>
    <row r="220" spans="2:12" ht="85.05" customHeight="1" x14ac:dyDescent="0.3">
      <c r="B220" s="25"/>
      <c r="C220" s="22"/>
      <c r="D220" s="15"/>
      <c r="E220" s="15"/>
      <c r="F220" s="19"/>
      <c r="G220" s="19"/>
      <c r="H220" s="20"/>
      <c r="I220" s="26"/>
      <c r="J220" s="21"/>
      <c r="K220" s="30"/>
      <c r="L220" s="4" t="str">
        <f t="shared" si="3"/>
        <v>https://bangzobookswholesale.com/search?q=</v>
      </c>
    </row>
    <row r="221" spans="2:12" ht="85.05" customHeight="1" x14ac:dyDescent="0.3">
      <c r="B221" s="25"/>
      <c r="C221" s="22"/>
      <c r="D221" s="15"/>
      <c r="E221" s="15"/>
      <c r="F221" s="19"/>
      <c r="G221" s="19"/>
      <c r="H221" s="20"/>
      <c r="I221" s="26"/>
      <c r="J221" s="21"/>
      <c r="K221" s="30"/>
      <c r="L221" s="4" t="str">
        <f t="shared" si="3"/>
        <v>https://bangzobookswholesale.com/search?q=</v>
      </c>
    </row>
    <row r="222" spans="2:12" ht="85.05" customHeight="1" x14ac:dyDescent="0.3">
      <c r="B222" s="25"/>
      <c r="C222" s="22"/>
      <c r="D222" s="15"/>
      <c r="E222" s="15"/>
      <c r="F222" s="19"/>
      <c r="G222" s="19"/>
      <c r="H222" s="20"/>
      <c r="I222" s="26"/>
      <c r="J222" s="21"/>
      <c r="K222" s="30"/>
      <c r="L222" s="4" t="str">
        <f t="shared" si="3"/>
        <v>https://bangzobookswholesale.com/search?q=</v>
      </c>
    </row>
    <row r="223" spans="2:12" ht="85.05" customHeight="1" x14ac:dyDescent="0.3">
      <c r="B223" s="25"/>
      <c r="C223" s="22"/>
      <c r="D223" s="15"/>
      <c r="E223" s="15"/>
      <c r="F223" s="19"/>
      <c r="G223" s="19"/>
      <c r="H223" s="20"/>
      <c r="I223" s="26"/>
      <c r="J223" s="21"/>
      <c r="K223" s="30"/>
      <c r="L223" s="4" t="str">
        <f t="shared" si="3"/>
        <v>https://bangzobookswholesale.com/search?q=</v>
      </c>
    </row>
    <row r="224" spans="2:12" ht="85.05" customHeight="1" x14ac:dyDescent="0.3">
      <c r="B224" s="25"/>
      <c r="C224" s="22"/>
      <c r="D224" s="15"/>
      <c r="E224" s="15"/>
      <c r="F224" s="19"/>
      <c r="G224" s="19"/>
      <c r="H224" s="20"/>
      <c r="I224" s="26"/>
      <c r="J224" s="21"/>
      <c r="K224" s="30"/>
      <c r="L224" t="str">
        <f t="shared" si="3"/>
        <v>https://bangzobookswholesale.com/search?q=</v>
      </c>
    </row>
    <row r="225" spans="2:12" ht="85.05" customHeight="1" x14ac:dyDescent="0.3">
      <c r="B225" s="25"/>
      <c r="C225" s="22"/>
      <c r="D225" s="15"/>
      <c r="E225" s="15"/>
      <c r="F225" s="19"/>
      <c r="G225" s="19"/>
      <c r="H225" s="20"/>
      <c r="I225" s="26"/>
      <c r="J225" s="21"/>
      <c r="K225" s="30"/>
      <c r="L225" s="4" t="str">
        <f t="shared" si="3"/>
        <v>https://bangzobookswholesale.com/search?q=</v>
      </c>
    </row>
    <row r="226" spans="2:12" ht="85.05" customHeight="1" x14ac:dyDescent="0.3">
      <c r="B226" s="25"/>
      <c r="C226" s="22"/>
      <c r="D226" s="15"/>
      <c r="E226" s="15"/>
      <c r="F226" s="19"/>
      <c r="G226" s="19"/>
      <c r="H226" s="20"/>
      <c r="I226" s="26"/>
      <c r="J226" s="21"/>
      <c r="K226" s="30"/>
      <c r="L226" s="4" t="str">
        <f t="shared" si="3"/>
        <v>https://bangzobookswholesale.com/search?q=</v>
      </c>
    </row>
    <row r="227" spans="2:12" ht="85.05" customHeight="1" x14ac:dyDescent="0.3">
      <c r="B227" s="25"/>
      <c r="C227" s="22"/>
      <c r="D227" s="15"/>
      <c r="E227" s="15"/>
      <c r="F227" s="19"/>
      <c r="G227" s="19"/>
      <c r="H227" s="20"/>
      <c r="I227" s="26"/>
      <c r="J227" s="21"/>
      <c r="K227" s="30"/>
      <c r="L227" s="4" t="str">
        <f t="shared" si="3"/>
        <v>https://bangzobookswholesale.com/search?q=</v>
      </c>
    </row>
    <row r="228" spans="2:12" ht="85.05" customHeight="1" x14ac:dyDescent="0.3">
      <c r="B228" s="25"/>
      <c r="C228" s="22"/>
      <c r="D228" s="15"/>
      <c r="E228" s="15"/>
      <c r="F228" s="19"/>
      <c r="G228" s="19"/>
      <c r="H228" s="20"/>
      <c r="I228" s="26"/>
      <c r="J228" s="21"/>
      <c r="K228" s="30"/>
      <c r="L228" s="4" t="str">
        <f t="shared" si="3"/>
        <v>https://bangzobookswholesale.com/search?q=</v>
      </c>
    </row>
    <row r="229" spans="2:12" ht="85.05" customHeight="1" x14ac:dyDescent="0.3">
      <c r="B229" s="25"/>
      <c r="C229" s="22"/>
      <c r="D229" s="15"/>
      <c r="E229" s="15"/>
      <c r="F229" s="19"/>
      <c r="G229" s="19"/>
      <c r="H229" s="20"/>
      <c r="I229" s="26"/>
      <c r="J229" s="21"/>
      <c r="K229" s="30"/>
      <c r="L229" s="4" t="str">
        <f t="shared" si="3"/>
        <v>https://bangzobookswholesale.com/search?q=</v>
      </c>
    </row>
    <row r="230" spans="2:12" ht="85.05" customHeight="1" x14ac:dyDescent="0.3">
      <c r="B230" s="25"/>
      <c r="C230" s="22"/>
      <c r="D230" s="15"/>
      <c r="E230" s="15"/>
      <c r="F230" s="19"/>
      <c r="G230" s="19"/>
      <c r="H230" s="20"/>
      <c r="I230" s="26"/>
      <c r="J230" s="21"/>
      <c r="K230" s="30"/>
      <c r="L230" s="4" t="str">
        <f t="shared" si="3"/>
        <v>https://bangzobookswholesale.com/search?q=</v>
      </c>
    </row>
    <row r="231" spans="2:12" ht="85.05" customHeight="1" x14ac:dyDescent="0.3">
      <c r="B231" s="25"/>
      <c r="C231" s="22"/>
      <c r="D231" s="15"/>
      <c r="E231" s="15"/>
      <c r="F231" s="19"/>
      <c r="G231" s="19"/>
      <c r="H231" s="20"/>
      <c r="I231" s="26"/>
      <c r="J231" s="21"/>
      <c r="K231" s="30"/>
      <c r="L231" s="4" t="str">
        <f t="shared" si="3"/>
        <v>https://bangzobookswholesale.com/search?q=</v>
      </c>
    </row>
    <row r="232" spans="2:12" ht="85.05" customHeight="1" x14ac:dyDescent="0.3">
      <c r="B232" s="25"/>
      <c r="C232" s="22"/>
      <c r="D232" s="15"/>
      <c r="E232" s="15"/>
      <c r="F232" s="19"/>
      <c r="G232" s="19"/>
      <c r="H232" s="20"/>
      <c r="I232" s="26"/>
      <c r="J232" s="21"/>
      <c r="K232" s="30"/>
      <c r="L232" s="4" t="str">
        <f t="shared" si="3"/>
        <v>https://bangzobookswholesale.com/search?q=</v>
      </c>
    </row>
    <row r="233" spans="2:12" ht="85.05" customHeight="1" x14ac:dyDescent="0.3">
      <c r="B233" s="25"/>
      <c r="C233" s="22"/>
      <c r="D233" s="15"/>
      <c r="E233" s="15"/>
      <c r="F233" s="19"/>
      <c r="G233" s="19"/>
      <c r="H233" s="20"/>
      <c r="I233" s="26"/>
      <c r="J233" s="21"/>
      <c r="K233" s="30"/>
      <c r="L233" s="4" t="str">
        <f t="shared" si="3"/>
        <v>https://bangzobookswholesale.com/search?q=</v>
      </c>
    </row>
    <row r="234" spans="2:12" ht="85.05" customHeight="1" x14ac:dyDescent="0.3">
      <c r="B234" s="25"/>
      <c r="C234" s="22"/>
      <c r="D234" s="15"/>
      <c r="E234" s="15"/>
      <c r="F234" s="19"/>
      <c r="G234" s="19"/>
      <c r="H234" s="20"/>
      <c r="I234" s="26"/>
      <c r="J234" s="21"/>
      <c r="K234" s="30"/>
      <c r="L234" s="4" t="str">
        <f t="shared" si="3"/>
        <v>https://bangzobookswholesale.com/search?q=</v>
      </c>
    </row>
    <row r="235" spans="2:12" ht="85.05" customHeight="1" x14ac:dyDescent="0.3">
      <c r="B235" s="25"/>
      <c r="C235" s="22"/>
      <c r="D235" s="15"/>
      <c r="E235" s="15"/>
      <c r="F235" s="19"/>
      <c r="G235" s="19"/>
      <c r="H235" s="20"/>
      <c r="I235" s="26"/>
      <c r="J235" s="21"/>
      <c r="K235" s="30"/>
      <c r="L235" s="4" t="str">
        <f t="shared" si="3"/>
        <v>https://bangzobookswholesale.com/search?q=</v>
      </c>
    </row>
    <row r="236" spans="2:12" ht="85.05" customHeight="1" x14ac:dyDescent="0.3">
      <c r="B236" s="25"/>
      <c r="C236" s="22"/>
      <c r="D236" s="15"/>
      <c r="E236" s="15"/>
      <c r="F236" s="19"/>
      <c r="G236" s="19"/>
      <c r="H236" s="20"/>
      <c r="I236" s="26"/>
      <c r="J236" s="21"/>
      <c r="K236" s="30"/>
      <c r="L236" s="4" t="str">
        <f t="shared" si="3"/>
        <v>https://bangzobookswholesale.com/search?q=</v>
      </c>
    </row>
    <row r="237" spans="2:12" ht="85.05" customHeight="1" x14ac:dyDescent="0.3">
      <c r="B237" s="25"/>
      <c r="C237" s="22"/>
      <c r="D237" s="15"/>
      <c r="E237" s="15"/>
      <c r="F237" s="19"/>
      <c r="G237" s="19"/>
      <c r="H237" s="20"/>
      <c r="I237" s="26"/>
      <c r="J237" s="21"/>
      <c r="K237" s="30"/>
      <c r="L237" s="4" t="str">
        <f t="shared" si="3"/>
        <v>https://bangzobookswholesale.com/search?q=</v>
      </c>
    </row>
    <row r="238" spans="2:12" ht="85.05" customHeight="1" x14ac:dyDescent="0.3">
      <c r="B238" s="25"/>
      <c r="C238" s="22"/>
      <c r="D238" s="15"/>
      <c r="E238" s="15"/>
      <c r="F238" s="19"/>
      <c r="G238" s="19"/>
      <c r="H238" s="20"/>
      <c r="I238" s="26"/>
      <c r="J238" s="21"/>
      <c r="K238" s="30"/>
      <c r="L238" s="4" t="str">
        <f t="shared" si="3"/>
        <v>https://bangzobookswholesale.com/search?q=</v>
      </c>
    </row>
    <row r="239" spans="2:12" ht="85.05" customHeight="1" x14ac:dyDescent="0.3">
      <c r="B239" s="25"/>
      <c r="C239" s="22"/>
      <c r="D239" s="15"/>
      <c r="E239" s="15"/>
      <c r="F239" s="19"/>
      <c r="G239" s="19"/>
      <c r="H239" s="20"/>
      <c r="I239" s="26"/>
      <c r="J239" s="21"/>
      <c r="K239" s="30"/>
      <c r="L239" s="4" t="str">
        <f t="shared" si="3"/>
        <v>https://bangzobookswholesale.com/search?q=</v>
      </c>
    </row>
    <row r="240" spans="2:12" ht="85.05" customHeight="1" x14ac:dyDescent="0.3">
      <c r="B240" s="25"/>
      <c r="C240" s="22"/>
      <c r="D240" s="15"/>
      <c r="E240" s="15"/>
      <c r="F240" s="19"/>
      <c r="G240" s="19"/>
      <c r="H240" s="20"/>
      <c r="I240" s="26"/>
      <c r="J240" s="21"/>
      <c r="K240" s="30"/>
      <c r="L240" s="4" t="str">
        <f t="shared" si="3"/>
        <v>https://bangzobookswholesale.com/search?q=</v>
      </c>
    </row>
    <row r="241" spans="2:12" ht="85.05" customHeight="1" x14ac:dyDescent="0.3">
      <c r="B241" s="25"/>
      <c r="C241" s="22"/>
      <c r="D241" s="15"/>
      <c r="E241" s="15"/>
      <c r="F241" s="19"/>
      <c r="G241" s="19"/>
      <c r="H241" s="20"/>
      <c r="I241" s="26"/>
      <c r="J241" s="21"/>
      <c r="K241" s="30"/>
      <c r="L241" s="4" t="str">
        <f t="shared" si="3"/>
        <v>https://bangzobookswholesale.com/search?q=</v>
      </c>
    </row>
    <row r="242" spans="2:12" ht="85.05" customHeight="1" x14ac:dyDescent="0.3">
      <c r="B242" s="25"/>
      <c r="C242" s="22"/>
      <c r="D242" s="15"/>
      <c r="E242" s="15"/>
      <c r="F242" s="19"/>
      <c r="G242" s="19"/>
      <c r="H242" s="20"/>
      <c r="I242" s="26"/>
      <c r="J242" s="21"/>
      <c r="K242" s="30"/>
      <c r="L242" s="4" t="str">
        <f t="shared" si="3"/>
        <v>https://bangzobookswholesale.com/search?q=</v>
      </c>
    </row>
    <row r="243" spans="2:12" ht="85.05" customHeight="1" x14ac:dyDescent="0.3">
      <c r="B243" s="25"/>
      <c r="C243" s="22"/>
      <c r="D243" s="15"/>
      <c r="E243" s="15"/>
      <c r="F243" s="19"/>
      <c r="G243" s="19"/>
      <c r="H243" s="20"/>
      <c r="I243" s="26"/>
      <c r="J243" s="21"/>
      <c r="K243" s="30"/>
      <c r="L243" s="4" t="str">
        <f t="shared" si="3"/>
        <v>https://bangzobookswholesale.com/search?q=</v>
      </c>
    </row>
    <row r="244" spans="2:12" ht="85.05" customHeight="1" x14ac:dyDescent="0.3">
      <c r="B244" s="25"/>
      <c r="C244" s="22"/>
      <c r="D244" s="15"/>
      <c r="E244" s="15"/>
      <c r="F244" s="19"/>
      <c r="G244" s="19"/>
      <c r="H244" s="20"/>
      <c r="I244" s="26"/>
      <c r="J244" s="21"/>
      <c r="K244" s="30"/>
      <c r="L244" s="4" t="str">
        <f t="shared" si="3"/>
        <v>https://bangzobookswholesale.com/search?q=</v>
      </c>
    </row>
    <row r="245" spans="2:12" ht="85.05" customHeight="1" x14ac:dyDescent="0.3">
      <c r="B245" s="25"/>
      <c r="C245" s="22"/>
      <c r="D245" s="15"/>
      <c r="E245" s="15"/>
      <c r="F245" s="19"/>
      <c r="G245" s="19"/>
      <c r="H245" s="20"/>
      <c r="I245" s="26"/>
      <c r="J245" s="21"/>
      <c r="K245" s="30"/>
      <c r="L245" s="4" t="str">
        <f t="shared" si="3"/>
        <v>https://bangzobookswholesale.com/search?q=</v>
      </c>
    </row>
    <row r="246" spans="2:12" ht="85.05" customHeight="1" x14ac:dyDescent="0.3">
      <c r="B246" s="25"/>
      <c r="C246" s="22"/>
      <c r="D246" s="15"/>
      <c r="E246" s="15"/>
      <c r="F246" s="19"/>
      <c r="G246" s="19"/>
      <c r="H246" s="20"/>
      <c r="I246" s="26"/>
      <c r="J246" s="21"/>
      <c r="K246" s="30"/>
      <c r="L246" s="4" t="str">
        <f t="shared" si="3"/>
        <v>https://bangzobookswholesale.com/search?q=</v>
      </c>
    </row>
    <row r="247" spans="2:12" ht="85.05" customHeight="1" x14ac:dyDescent="0.3">
      <c r="B247" s="25"/>
      <c r="C247" s="22"/>
      <c r="D247" s="15"/>
      <c r="E247" s="15"/>
      <c r="F247" s="19"/>
      <c r="G247" s="19"/>
      <c r="H247" s="20"/>
      <c r="I247" s="26"/>
      <c r="J247" s="21"/>
      <c r="K247" s="30"/>
      <c r="L247" s="4" t="str">
        <f t="shared" si="3"/>
        <v>https://bangzobookswholesale.com/search?q=</v>
      </c>
    </row>
    <row r="248" spans="2:12" ht="85.05" customHeight="1" x14ac:dyDescent="0.3">
      <c r="B248" s="25"/>
      <c r="C248" s="22"/>
      <c r="D248" s="15"/>
      <c r="E248" s="15"/>
      <c r="F248" s="19"/>
      <c r="G248" s="19"/>
      <c r="H248" s="20"/>
      <c r="I248" s="26"/>
      <c r="J248" s="21"/>
      <c r="K248" s="30"/>
      <c r="L248" s="4" t="str">
        <f t="shared" si="3"/>
        <v>https://bangzobookswholesale.com/search?q=</v>
      </c>
    </row>
    <row r="249" spans="2:12" ht="85.05" customHeight="1" x14ac:dyDescent="0.3">
      <c r="B249" s="25"/>
      <c r="C249" s="22"/>
      <c r="D249" s="15"/>
      <c r="E249" s="15"/>
      <c r="F249" s="19"/>
      <c r="G249" s="19"/>
      <c r="H249" s="20"/>
      <c r="I249" s="26"/>
      <c r="J249" s="21"/>
      <c r="K249" s="30"/>
      <c r="L249" s="4" t="str">
        <f t="shared" si="3"/>
        <v>https://bangzobookswholesale.com/search?q=</v>
      </c>
    </row>
    <row r="250" spans="2:12" ht="85.05" customHeight="1" x14ac:dyDescent="0.3">
      <c r="B250" s="25"/>
      <c r="C250" s="22"/>
      <c r="D250" s="15"/>
      <c r="E250" s="15"/>
      <c r="F250" s="19"/>
      <c r="G250" s="19"/>
      <c r="H250" s="20"/>
      <c r="I250" s="26"/>
      <c r="J250" s="21"/>
      <c r="K250" s="30"/>
      <c r="L250" s="4" t="str">
        <f t="shared" si="3"/>
        <v>https://bangzobookswholesale.com/search?q=</v>
      </c>
    </row>
    <row r="251" spans="2:12" ht="85.05" customHeight="1" x14ac:dyDescent="0.3">
      <c r="B251" s="25"/>
      <c r="C251" s="22"/>
      <c r="D251" s="15"/>
      <c r="E251" s="15"/>
      <c r="F251" s="19"/>
      <c r="G251" s="19"/>
      <c r="H251" s="20"/>
      <c r="I251" s="26"/>
      <c r="J251" s="21"/>
      <c r="K251" s="30"/>
      <c r="L251" s="4" t="str">
        <f t="shared" si="3"/>
        <v>https://bangzobookswholesale.com/search?q=</v>
      </c>
    </row>
    <row r="252" spans="2:12" ht="85.05" customHeight="1" x14ac:dyDescent="0.3">
      <c r="B252" s="25"/>
      <c r="C252" s="22"/>
      <c r="D252" s="15"/>
      <c r="E252" s="15"/>
      <c r="F252" s="19"/>
      <c r="G252" s="19"/>
      <c r="H252" s="20"/>
      <c r="I252" s="26"/>
      <c r="J252" s="21"/>
      <c r="K252" s="30"/>
      <c r="L252" s="4" t="str">
        <f t="shared" si="3"/>
        <v>https://bangzobookswholesale.com/search?q=</v>
      </c>
    </row>
    <row r="253" spans="2:12" ht="85.05" customHeight="1" x14ac:dyDescent="0.3">
      <c r="B253" s="25"/>
      <c r="C253" s="22"/>
      <c r="D253" s="15"/>
      <c r="E253" s="15"/>
      <c r="F253" s="19"/>
      <c r="G253" s="19"/>
      <c r="H253" s="20"/>
      <c r="I253" s="26"/>
      <c r="J253" s="21"/>
      <c r="K253" s="30"/>
      <c r="L253" s="4" t="str">
        <f t="shared" si="3"/>
        <v>https://bangzobookswholesale.com/search?q=</v>
      </c>
    </row>
    <row r="254" spans="2:12" ht="85.05" customHeight="1" x14ac:dyDescent="0.3">
      <c r="B254" s="25"/>
      <c r="C254" s="22"/>
      <c r="D254" s="15"/>
      <c r="E254" s="15"/>
      <c r="F254" s="19"/>
      <c r="G254" s="19"/>
      <c r="H254" s="20"/>
      <c r="I254" s="26"/>
      <c r="J254" s="21"/>
      <c r="K254" s="30"/>
      <c r="L254" s="4" t="str">
        <f t="shared" si="3"/>
        <v>https://bangzobookswholesale.com/search?q=</v>
      </c>
    </row>
    <row r="255" spans="2:12" ht="85.05" customHeight="1" x14ac:dyDescent="0.3">
      <c r="B255" s="25"/>
      <c r="C255" s="22"/>
      <c r="D255" s="15"/>
      <c r="E255" s="15"/>
      <c r="F255" s="19"/>
      <c r="G255" s="19"/>
      <c r="H255" s="20"/>
      <c r="I255" s="26"/>
      <c r="J255" s="21"/>
      <c r="K255" s="30"/>
      <c r="L255" s="4" t="str">
        <f t="shared" si="3"/>
        <v>https://bangzobookswholesale.com/search?q=</v>
      </c>
    </row>
    <row r="256" spans="2:12" ht="85.05" customHeight="1" x14ac:dyDescent="0.3">
      <c r="B256" s="25"/>
      <c r="C256" s="22"/>
      <c r="D256" s="15"/>
      <c r="E256" s="15"/>
      <c r="F256" s="19"/>
      <c r="G256" s="19"/>
      <c r="H256" s="20"/>
      <c r="I256" s="26"/>
      <c r="J256" s="21"/>
      <c r="K256" s="30"/>
      <c r="L256" s="4" t="str">
        <f t="shared" si="3"/>
        <v>https://bangzobookswholesale.com/search?q=</v>
      </c>
    </row>
    <row r="257" spans="2:12" ht="85.05" customHeight="1" x14ac:dyDescent="0.3">
      <c r="B257" s="25"/>
      <c r="C257" s="22"/>
      <c r="D257" s="15"/>
      <c r="E257" s="15"/>
      <c r="F257" s="19"/>
      <c r="G257" s="19"/>
      <c r="H257" s="20"/>
      <c r="I257" s="26"/>
      <c r="J257" s="21"/>
      <c r="K257" s="30"/>
      <c r="L257" s="4" t="str">
        <f t="shared" si="3"/>
        <v>https://bangzobookswholesale.com/search?q=</v>
      </c>
    </row>
    <row r="258" spans="2:12" ht="85.05" customHeight="1" x14ac:dyDescent="0.3">
      <c r="B258" s="25"/>
      <c r="C258" s="22"/>
      <c r="D258" s="15"/>
      <c r="E258" s="15"/>
      <c r="F258" s="19"/>
      <c r="G258" s="19"/>
      <c r="H258" s="20"/>
      <c r="I258" s="26"/>
      <c r="J258" s="21"/>
      <c r="K258" s="30"/>
      <c r="L258" s="4" t="str">
        <f t="shared" si="3"/>
        <v>https://bangzobookswholesale.com/search?q=</v>
      </c>
    </row>
    <row r="259" spans="2:12" ht="85.05" customHeight="1" x14ac:dyDescent="0.3">
      <c r="B259" s="25"/>
      <c r="C259" s="22"/>
      <c r="D259" s="15"/>
      <c r="E259" s="15"/>
      <c r="F259" s="19"/>
      <c r="G259" s="19"/>
      <c r="H259" s="20"/>
      <c r="I259" s="26"/>
      <c r="J259" s="21"/>
      <c r="K259" s="30"/>
      <c r="L259" s="4" t="str">
        <f t="shared" si="3"/>
        <v>https://bangzobookswholesale.com/search?q=</v>
      </c>
    </row>
    <row r="260" spans="2:12" ht="85.05" customHeight="1" x14ac:dyDescent="0.3">
      <c r="B260" s="25"/>
      <c r="C260" s="22"/>
      <c r="D260" s="15"/>
      <c r="E260" s="15"/>
      <c r="F260" s="19"/>
      <c r="G260" s="19"/>
      <c r="H260" s="20"/>
      <c r="I260" s="26"/>
      <c r="J260" s="21"/>
      <c r="K260" s="30"/>
      <c r="L260" s="4" t="str">
        <f t="shared" si="3"/>
        <v>https://bangzobookswholesale.com/search?q=</v>
      </c>
    </row>
    <row r="261" spans="2:12" ht="85.05" customHeight="1" x14ac:dyDescent="0.3">
      <c r="B261" s="25"/>
      <c r="C261" s="22"/>
      <c r="D261" s="15"/>
      <c r="E261" s="15"/>
      <c r="F261" s="19"/>
      <c r="G261" s="19"/>
      <c r="H261" s="20"/>
      <c r="I261" s="26"/>
      <c r="J261" s="21"/>
      <c r="K261" s="30"/>
      <c r="L261" s="4" t="str">
        <f t="shared" si="3"/>
        <v>https://bangzobookswholesale.com/search?q=</v>
      </c>
    </row>
    <row r="262" spans="2:12" ht="85.05" customHeight="1" x14ac:dyDescent="0.3">
      <c r="B262" s="25"/>
      <c r="C262" s="22"/>
      <c r="D262" s="15"/>
      <c r="E262" s="15"/>
      <c r="F262" s="19"/>
      <c r="G262" s="19"/>
      <c r="H262" s="20"/>
      <c r="I262" s="26"/>
      <c r="J262" s="21"/>
      <c r="K262" s="30"/>
      <c r="L262" s="4" t="str">
        <f t="shared" si="3"/>
        <v>https://bangzobookswholesale.com/search?q=</v>
      </c>
    </row>
    <row r="263" spans="2:12" ht="85.05" customHeight="1" x14ac:dyDescent="0.3">
      <c r="B263" s="25"/>
      <c r="C263" s="22"/>
      <c r="D263" s="15"/>
      <c r="E263" s="15"/>
      <c r="F263" s="19"/>
      <c r="G263" s="19"/>
      <c r="H263" s="20"/>
      <c r="I263" s="26"/>
      <c r="J263" s="21"/>
      <c r="K263" s="30"/>
      <c r="L263" s="4" t="str">
        <f t="shared" si="3"/>
        <v>https://bangzobookswholesale.com/search?q=</v>
      </c>
    </row>
    <row r="264" spans="2:12" ht="85.05" customHeight="1" x14ac:dyDescent="0.3">
      <c r="B264" s="25"/>
      <c r="C264" s="22"/>
      <c r="D264" s="15"/>
      <c r="E264" s="15"/>
      <c r="F264" s="19"/>
      <c r="G264" s="19"/>
      <c r="H264" s="20"/>
      <c r="I264" s="26"/>
      <c r="J264" s="21"/>
      <c r="K264" s="30"/>
      <c r="L264" s="4" t="str">
        <f t="shared" si="3"/>
        <v>https://bangzobookswholesale.com/search?q=</v>
      </c>
    </row>
    <row r="265" spans="2:12" ht="85.05" customHeight="1" x14ac:dyDescent="0.3">
      <c r="B265" s="25"/>
      <c r="C265" s="22"/>
      <c r="D265" s="15"/>
      <c r="E265" s="15"/>
      <c r="F265" s="19"/>
      <c r="G265" s="19"/>
      <c r="H265" s="20"/>
      <c r="I265" s="26"/>
      <c r="J265" s="21"/>
      <c r="K265" s="30"/>
      <c r="L265" s="4" t="str">
        <f t="shared" si="3"/>
        <v>https://bangzobookswholesale.com/search?q=</v>
      </c>
    </row>
    <row r="266" spans="2:12" ht="85.05" customHeight="1" x14ac:dyDescent="0.3">
      <c r="B266" s="25"/>
      <c r="C266" s="22"/>
      <c r="D266" s="15"/>
      <c r="E266" s="15"/>
      <c r="F266" s="19"/>
      <c r="G266" s="19"/>
      <c r="H266" s="20"/>
      <c r="I266" s="26"/>
      <c r="J266" s="21"/>
      <c r="K266" s="30"/>
      <c r="L266" s="4" t="str">
        <f t="shared" si="3"/>
        <v>https://bangzobookswholesale.com/search?q=</v>
      </c>
    </row>
    <row r="267" spans="2:12" ht="85.05" customHeight="1" x14ac:dyDescent="0.3">
      <c r="B267" s="25"/>
      <c r="C267" s="22"/>
      <c r="D267" s="15"/>
      <c r="E267" s="15"/>
      <c r="F267" s="19"/>
      <c r="G267" s="19"/>
      <c r="H267" s="20"/>
      <c r="I267" s="26"/>
      <c r="J267" s="21"/>
      <c r="K267" s="30"/>
      <c r="L267" s="4" t="str">
        <f t="shared" si="3"/>
        <v>https://bangzobookswholesale.com/search?q=</v>
      </c>
    </row>
    <row r="268" spans="2:12" ht="85.05" customHeight="1" x14ac:dyDescent="0.3">
      <c r="B268" s="25"/>
      <c r="C268" s="22"/>
      <c r="D268" s="15"/>
      <c r="E268" s="15"/>
      <c r="F268" s="19"/>
      <c r="G268" s="19"/>
      <c r="H268" s="20"/>
      <c r="I268" s="26"/>
      <c r="J268" s="21"/>
      <c r="K268" s="30"/>
      <c r="L268" s="4" t="str">
        <f t="shared" si="3"/>
        <v>https://bangzobookswholesale.com/search?q=</v>
      </c>
    </row>
    <row r="269" spans="2:12" ht="85.05" customHeight="1" x14ac:dyDescent="0.3">
      <c r="B269" s="25"/>
      <c r="C269" s="22"/>
      <c r="D269" s="15"/>
      <c r="E269" s="15"/>
      <c r="F269" s="19"/>
      <c r="G269" s="19"/>
      <c r="H269" s="20"/>
      <c r="I269" s="26"/>
      <c r="J269" s="21"/>
      <c r="K269" s="30"/>
      <c r="L269" s="4" t="str">
        <f t="shared" si="3"/>
        <v>https://bangzobookswholesale.com/search?q=</v>
      </c>
    </row>
    <row r="270" spans="2:12" ht="85.05" customHeight="1" x14ac:dyDescent="0.3">
      <c r="B270" s="25"/>
      <c r="C270" s="22"/>
      <c r="D270" s="15"/>
      <c r="E270" s="15"/>
      <c r="F270" s="19"/>
      <c r="G270" s="19"/>
      <c r="H270" s="20"/>
      <c r="I270" s="26"/>
      <c r="J270" s="21"/>
      <c r="K270" s="30"/>
      <c r="L270" s="4" t="str">
        <f t="shared" si="3"/>
        <v>https://bangzobookswholesale.com/search?q=</v>
      </c>
    </row>
    <row r="271" spans="2:12" ht="85.05" customHeight="1" x14ac:dyDescent="0.3">
      <c r="B271" s="25"/>
      <c r="C271" s="22"/>
      <c r="D271" s="15"/>
      <c r="E271" s="15"/>
      <c r="F271" s="19"/>
      <c r="G271" s="19"/>
      <c r="H271" s="20"/>
      <c r="I271" s="26"/>
      <c r="J271" s="21"/>
      <c r="K271" s="30"/>
      <c r="L271" s="4" t="str">
        <f t="shared" si="3"/>
        <v>https://bangzobookswholesale.com/search?q=</v>
      </c>
    </row>
    <row r="272" spans="2:12" ht="85.05" customHeight="1" x14ac:dyDescent="0.3">
      <c r="B272" s="25"/>
      <c r="C272" s="22"/>
      <c r="D272" s="15"/>
      <c r="E272" s="15"/>
      <c r="F272" s="19"/>
      <c r="G272" s="19"/>
      <c r="H272" s="20"/>
      <c r="I272" s="26"/>
      <c r="J272" s="21"/>
      <c r="K272" s="30"/>
      <c r="L272" s="4" t="str">
        <f t="shared" si="3"/>
        <v>https://bangzobookswholesale.com/search?q=</v>
      </c>
    </row>
    <row r="273" spans="2:12" ht="85.05" customHeight="1" x14ac:dyDescent="0.3">
      <c r="B273" s="25"/>
      <c r="C273" s="22"/>
      <c r="D273" s="15"/>
      <c r="E273" s="15"/>
      <c r="F273" s="19"/>
      <c r="G273" s="19"/>
      <c r="H273" s="20"/>
      <c r="I273" s="26"/>
      <c r="J273" s="21"/>
      <c r="K273" s="30"/>
      <c r="L273" s="4" t="str">
        <f t="shared" si="3"/>
        <v>https://bangzobookswholesale.com/search?q=</v>
      </c>
    </row>
    <row r="274" spans="2:12" ht="85.05" customHeight="1" x14ac:dyDescent="0.3">
      <c r="B274" s="25"/>
      <c r="C274" s="22"/>
      <c r="D274" s="15"/>
      <c r="E274" s="15"/>
      <c r="F274" s="19"/>
      <c r="G274" s="19"/>
      <c r="H274" s="20"/>
      <c r="I274" s="26"/>
      <c r="J274" s="21"/>
      <c r="K274" s="30"/>
      <c r="L274" s="4" t="str">
        <f t="shared" si="3"/>
        <v>https://bangzobookswholesale.com/search?q=</v>
      </c>
    </row>
    <row r="275" spans="2:12" ht="85.05" customHeight="1" x14ac:dyDescent="0.3">
      <c r="B275" s="25"/>
      <c r="C275" s="22"/>
      <c r="D275" s="15"/>
      <c r="E275" s="15"/>
      <c r="F275" s="19"/>
      <c r="G275" s="19"/>
      <c r="H275" s="20"/>
      <c r="I275" s="26"/>
      <c r="J275" s="21"/>
      <c r="K275" s="30"/>
      <c r="L275" s="4" t="str">
        <f t="shared" si="3"/>
        <v>https://bangzobookswholesale.com/search?q=</v>
      </c>
    </row>
    <row r="276" spans="2:12" ht="85.05" customHeight="1" x14ac:dyDescent="0.3">
      <c r="B276" s="25"/>
      <c r="C276" s="22"/>
      <c r="D276" s="15"/>
      <c r="E276" s="15"/>
      <c r="F276" s="19"/>
      <c r="G276" s="19"/>
      <c r="H276" s="20"/>
      <c r="I276" s="26"/>
      <c r="J276" s="21"/>
      <c r="K276" s="30"/>
      <c r="L276" s="4" t="str">
        <f t="shared" si="3"/>
        <v>https://bangzobookswholesale.com/search?q=</v>
      </c>
    </row>
    <row r="277" spans="2:12" ht="85.05" customHeight="1" x14ac:dyDescent="0.3">
      <c r="B277" s="25"/>
      <c r="C277" s="22"/>
      <c r="D277" s="15"/>
      <c r="E277" s="15"/>
      <c r="F277" s="19"/>
      <c r="G277" s="19"/>
      <c r="H277" s="20"/>
      <c r="I277" s="26"/>
      <c r="J277" s="21"/>
      <c r="K277" s="30"/>
      <c r="L277" s="4" t="str">
        <f t="shared" si="3"/>
        <v>https://bangzobookswholesale.com/search?q=</v>
      </c>
    </row>
    <row r="278" spans="2:12" ht="85.05" customHeight="1" x14ac:dyDescent="0.3">
      <c r="B278" s="25"/>
      <c r="C278" s="22"/>
      <c r="D278" s="15"/>
      <c r="E278" s="15"/>
      <c r="F278" s="19"/>
      <c r="G278" s="19"/>
      <c r="H278" s="20"/>
      <c r="I278" s="26"/>
      <c r="J278" s="21"/>
      <c r="K278" s="30"/>
      <c r="L278" s="4" t="str">
        <f t="shared" si="3"/>
        <v>https://bangzobookswholesale.com/search?q=</v>
      </c>
    </row>
    <row r="279" spans="2:12" ht="85.05" customHeight="1" x14ac:dyDescent="0.3">
      <c r="B279" s="25"/>
      <c r="C279" s="22"/>
      <c r="D279" s="15"/>
      <c r="E279" s="15"/>
      <c r="F279" s="19"/>
      <c r="G279" s="19"/>
      <c r="H279" s="20"/>
      <c r="I279" s="26"/>
      <c r="J279" s="21"/>
      <c r="K279" s="30"/>
      <c r="L279" s="4" t="str">
        <f t="shared" si="3"/>
        <v>https://bangzobookswholesale.com/search?q=</v>
      </c>
    </row>
    <row r="280" spans="2:12" ht="85.05" customHeight="1" x14ac:dyDescent="0.3">
      <c r="B280" s="25"/>
      <c r="C280" s="22"/>
      <c r="D280" s="15"/>
      <c r="E280" s="15"/>
      <c r="F280" s="19"/>
      <c r="G280" s="19"/>
      <c r="H280" s="20"/>
      <c r="I280" s="26"/>
      <c r="J280" s="21"/>
      <c r="K280" s="30"/>
      <c r="L280" s="4" t="str">
        <f t="shared" si="3"/>
        <v>https://bangzobookswholesale.com/search?q=</v>
      </c>
    </row>
    <row r="281" spans="2:12" ht="85.05" customHeight="1" x14ac:dyDescent="0.3">
      <c r="B281" s="25"/>
      <c r="C281" s="22"/>
      <c r="D281" s="15"/>
      <c r="E281" s="15"/>
      <c r="F281" s="19"/>
      <c r="G281" s="19"/>
      <c r="H281" s="20"/>
      <c r="I281" s="26"/>
      <c r="J281" s="21"/>
      <c r="K281" s="30"/>
      <c r="L281" s="4" t="str">
        <f t="shared" si="3"/>
        <v>https://bangzobookswholesale.com/search?q=</v>
      </c>
    </row>
    <row r="282" spans="2:12" ht="85.05" customHeight="1" x14ac:dyDescent="0.3">
      <c r="B282" s="25"/>
      <c r="C282" s="22"/>
      <c r="D282" s="15"/>
      <c r="E282" s="15"/>
      <c r="F282" s="19"/>
      <c r="G282" s="19"/>
      <c r="H282" s="20"/>
      <c r="I282" s="26"/>
      <c r="J282" s="21"/>
      <c r="K282" s="30"/>
      <c r="L282" s="4" t="str">
        <f t="shared" si="3"/>
        <v>https://bangzobookswholesale.com/search?q=</v>
      </c>
    </row>
    <row r="283" spans="2:12" ht="85.05" customHeight="1" x14ac:dyDescent="0.3">
      <c r="B283" s="25"/>
      <c r="C283" s="22"/>
      <c r="D283" s="15"/>
      <c r="E283" s="15"/>
      <c r="F283" s="19"/>
      <c r="G283" s="19"/>
      <c r="H283" s="20"/>
      <c r="I283" s="26"/>
      <c r="J283" s="21"/>
      <c r="K283" s="30"/>
      <c r="L283" s="4" t="str">
        <f t="shared" si="3"/>
        <v>https://bangzobookswholesale.com/search?q=</v>
      </c>
    </row>
    <row r="284" spans="2:12" ht="85.05" customHeight="1" x14ac:dyDescent="0.3">
      <c r="B284" s="25"/>
      <c r="C284" s="22"/>
      <c r="D284" s="15"/>
      <c r="E284" s="15"/>
      <c r="F284" s="19"/>
      <c r="G284" s="19"/>
      <c r="H284" s="20"/>
      <c r="I284" s="26"/>
      <c r="J284" s="21"/>
      <c r="K284" s="30"/>
      <c r="L284" s="4" t="str">
        <f t="shared" si="3"/>
        <v>https://bangzobookswholesale.com/search?q=</v>
      </c>
    </row>
    <row r="285" spans="2:12" ht="85.05" customHeight="1" x14ac:dyDescent="0.3">
      <c r="B285" s="25"/>
      <c r="C285" s="22"/>
      <c r="D285" s="15"/>
      <c r="E285" s="15"/>
      <c r="F285" s="19"/>
      <c r="G285" s="19"/>
      <c r="H285" s="20"/>
      <c r="I285" s="26"/>
      <c r="J285" s="21"/>
      <c r="K285" s="30"/>
      <c r="L285" s="4" t="str">
        <f t="shared" si="3"/>
        <v>https://bangzobookswholesale.com/search?q=</v>
      </c>
    </row>
    <row r="286" spans="2:12" ht="85.05" customHeight="1" x14ac:dyDescent="0.3">
      <c r="B286" s="25"/>
      <c r="C286" s="22"/>
      <c r="D286" s="15"/>
      <c r="E286" s="15"/>
      <c r="F286" s="19"/>
      <c r="G286" s="19"/>
      <c r="H286" s="20"/>
      <c r="I286" s="26"/>
      <c r="J286" s="21"/>
      <c r="K286" s="30"/>
      <c r="L286" s="4" t="str">
        <f t="shared" si="3"/>
        <v>https://bangzobookswholesale.com/search?q=</v>
      </c>
    </row>
    <row r="287" spans="2:12" ht="85.05" customHeight="1" x14ac:dyDescent="0.3">
      <c r="B287" s="25"/>
      <c r="C287" s="22"/>
      <c r="D287" s="15"/>
      <c r="E287" s="15"/>
      <c r="F287" s="19"/>
      <c r="G287" s="19"/>
      <c r="H287" s="20"/>
      <c r="I287" s="26"/>
      <c r="J287" s="21"/>
      <c r="K287" s="30"/>
      <c r="L287" s="4" t="str">
        <f t="shared" si="3"/>
        <v>https://bangzobookswholesale.com/search?q=</v>
      </c>
    </row>
    <row r="288" spans="2:12" ht="85.05" customHeight="1" x14ac:dyDescent="0.3">
      <c r="B288" s="25"/>
      <c r="C288" s="22"/>
      <c r="D288" s="15"/>
      <c r="E288" s="15"/>
      <c r="F288" s="19"/>
      <c r="G288" s="19"/>
      <c r="H288" s="20"/>
      <c r="I288" s="26"/>
      <c r="J288" s="21"/>
      <c r="K288" s="30"/>
      <c r="L288" s="4" t="str">
        <f t="shared" si="3"/>
        <v>https://bangzobookswholesale.com/search?q=</v>
      </c>
    </row>
    <row r="289" spans="2:12" ht="85.05" customHeight="1" x14ac:dyDescent="0.3">
      <c r="B289" s="25"/>
      <c r="C289" s="22"/>
      <c r="D289" s="15"/>
      <c r="E289" s="15"/>
      <c r="F289" s="19"/>
      <c r="G289" s="19"/>
      <c r="H289" s="20"/>
      <c r="I289" s="26"/>
      <c r="J289" s="21"/>
      <c r="K289" s="30"/>
      <c r="L289" s="4" t="str">
        <f t="shared" si="3"/>
        <v>https://bangzobookswholesale.com/search?q=</v>
      </c>
    </row>
    <row r="290" spans="2:12" ht="85.05" customHeight="1" x14ac:dyDescent="0.3">
      <c r="B290" s="25"/>
      <c r="C290" s="22"/>
      <c r="D290" s="15"/>
      <c r="E290" s="15"/>
      <c r="F290" s="19"/>
      <c r="G290" s="19"/>
      <c r="H290" s="20"/>
      <c r="I290" s="26"/>
      <c r="J290" s="21"/>
      <c r="K290" s="30"/>
      <c r="L290" s="4" t="str">
        <f t="shared" si="3"/>
        <v>https://bangzobookswholesale.com/search?q=</v>
      </c>
    </row>
    <row r="291" spans="2:12" ht="85.05" customHeight="1" x14ac:dyDescent="0.3">
      <c r="B291" s="25"/>
      <c r="C291" s="22"/>
      <c r="D291" s="15"/>
      <c r="E291" s="15"/>
      <c r="F291" s="19"/>
      <c r="G291" s="19"/>
      <c r="H291" s="20"/>
      <c r="I291" s="26"/>
      <c r="J291" s="21"/>
      <c r="K291" s="30"/>
      <c r="L291" s="4" t="str">
        <f t="shared" si="3"/>
        <v>https://bangzobookswholesale.com/search?q=</v>
      </c>
    </row>
    <row r="292" spans="2:12" ht="85.05" customHeight="1" x14ac:dyDescent="0.3">
      <c r="B292" s="25"/>
      <c r="C292" s="22"/>
      <c r="D292" s="15"/>
      <c r="E292" s="15"/>
      <c r="F292" s="19"/>
      <c r="G292" s="19"/>
      <c r="H292" s="20"/>
      <c r="I292" s="26"/>
      <c r="J292" s="21"/>
      <c r="K292" s="30"/>
      <c r="L292" s="4" t="str">
        <f t="shared" si="3"/>
        <v>https://bangzobookswholesale.com/search?q=</v>
      </c>
    </row>
    <row r="293" spans="2:12" ht="85.05" customHeight="1" x14ac:dyDescent="0.3">
      <c r="B293" s="25"/>
      <c r="C293" s="22"/>
      <c r="D293" s="15"/>
      <c r="E293" s="15"/>
      <c r="F293" s="19"/>
      <c r="G293" s="19"/>
      <c r="H293" s="20"/>
      <c r="I293" s="26"/>
      <c r="J293" s="21"/>
      <c r="K293" s="30"/>
      <c r="L293" s="4" t="str">
        <f t="shared" si="3"/>
        <v>https://bangzobookswholesale.com/search?q=</v>
      </c>
    </row>
    <row r="294" spans="2:12" ht="85.05" customHeight="1" x14ac:dyDescent="0.3">
      <c r="B294" s="25"/>
      <c r="C294" s="22"/>
      <c r="D294" s="15"/>
      <c r="E294" s="15"/>
      <c r="F294" s="19"/>
      <c r="G294" s="19"/>
      <c r="H294" s="20"/>
      <c r="I294" s="26"/>
      <c r="J294" s="21"/>
      <c r="K294" s="30"/>
      <c r="L294" s="4" t="str">
        <f t="shared" si="3"/>
        <v>https://bangzobookswholesale.com/search?q=</v>
      </c>
    </row>
    <row r="295" spans="2:12" ht="85.05" customHeight="1" x14ac:dyDescent="0.3">
      <c r="B295" s="25"/>
      <c r="C295" s="22"/>
      <c r="D295" s="15"/>
      <c r="E295" s="15"/>
      <c r="F295" s="19"/>
      <c r="G295" s="19"/>
      <c r="H295" s="20"/>
      <c r="I295" s="26"/>
      <c r="J295" s="21"/>
      <c r="K295" s="30"/>
      <c r="L295" s="4" t="str">
        <f t="shared" si="3"/>
        <v>https://bangzobookswholesale.com/search?q=</v>
      </c>
    </row>
    <row r="296" spans="2:12" ht="85.05" customHeight="1" x14ac:dyDescent="0.3">
      <c r="B296" s="25"/>
      <c r="C296" s="22"/>
      <c r="D296" s="15"/>
      <c r="E296" s="15"/>
      <c r="F296" s="19"/>
      <c r="G296" s="19"/>
      <c r="H296" s="20"/>
      <c r="I296" s="26"/>
      <c r="J296" s="21"/>
      <c r="K296" s="30"/>
      <c r="L296" s="4" t="str">
        <f t="shared" si="3"/>
        <v>https://bangzobookswholesale.com/search?q=</v>
      </c>
    </row>
    <row r="297" spans="2:12" ht="85.05" customHeight="1" x14ac:dyDescent="0.3">
      <c r="B297" s="25"/>
      <c r="C297" s="22"/>
      <c r="D297" s="15"/>
      <c r="E297" s="15"/>
      <c r="F297" s="19"/>
      <c r="G297" s="19"/>
      <c r="H297" s="20"/>
      <c r="I297" s="26"/>
      <c r="J297" s="21"/>
      <c r="K297" s="30"/>
      <c r="L297" s="4" t="str">
        <f t="shared" si="3"/>
        <v>https://bangzobookswholesale.com/search?q=</v>
      </c>
    </row>
    <row r="298" spans="2:12" ht="85.05" customHeight="1" x14ac:dyDescent="0.3">
      <c r="B298" s="25"/>
      <c r="C298" s="22"/>
      <c r="D298" s="15"/>
      <c r="E298" s="15"/>
      <c r="F298" s="19"/>
      <c r="G298" s="19"/>
      <c r="H298" s="20"/>
      <c r="I298" s="26"/>
      <c r="J298" s="21"/>
      <c r="K298" s="30"/>
      <c r="L298" s="4" t="str">
        <f t="shared" si="3"/>
        <v>https://bangzobookswholesale.com/search?q=</v>
      </c>
    </row>
    <row r="299" spans="2:12" ht="85.05" customHeight="1" x14ac:dyDescent="0.3">
      <c r="B299" s="25"/>
      <c r="C299" s="22"/>
      <c r="D299" s="15"/>
      <c r="E299" s="15"/>
      <c r="F299" s="19"/>
      <c r="G299" s="19"/>
      <c r="H299" s="20"/>
      <c r="I299" s="26"/>
      <c r="J299" s="21"/>
      <c r="K299" s="30"/>
      <c r="L299" s="4" t="str">
        <f t="shared" si="3"/>
        <v>https://bangzobookswholesale.com/search?q=</v>
      </c>
    </row>
    <row r="300" spans="2:12" ht="85.05" customHeight="1" x14ac:dyDescent="0.3">
      <c r="B300" s="25"/>
      <c r="C300" s="22"/>
      <c r="D300" s="15"/>
      <c r="E300" s="15"/>
      <c r="F300" s="19"/>
      <c r="G300" s="19"/>
      <c r="H300" s="20"/>
      <c r="I300" s="26"/>
      <c r="J300" s="21"/>
      <c r="K300" s="30"/>
      <c r="L300" s="4" t="str">
        <f t="shared" si="3"/>
        <v>https://bangzobookswholesale.com/search?q=</v>
      </c>
    </row>
    <row r="301" spans="2:12" ht="85.05" customHeight="1" x14ac:dyDescent="0.3">
      <c r="B301" s="25"/>
      <c r="C301" s="22"/>
      <c r="D301" s="15"/>
      <c r="E301" s="15"/>
      <c r="F301" s="19"/>
      <c r="G301" s="19"/>
      <c r="H301" s="20"/>
      <c r="I301" s="26"/>
      <c r="J301" s="21"/>
      <c r="K301" s="30"/>
      <c r="L301" s="4" t="str">
        <f t="shared" si="3"/>
        <v>https://bangzobookswholesale.com/search?q=</v>
      </c>
    </row>
    <row r="302" spans="2:12" ht="85.05" customHeight="1" x14ac:dyDescent="0.3">
      <c r="B302" s="25"/>
      <c r="C302" s="22"/>
      <c r="D302" s="15"/>
      <c r="E302" s="15"/>
      <c r="F302" s="19"/>
      <c r="G302" s="19"/>
      <c r="H302" s="20"/>
      <c r="I302" s="26"/>
      <c r="J302" s="21"/>
      <c r="K302" s="30"/>
      <c r="L302" s="4" t="str">
        <f t="shared" si="3"/>
        <v>https://bangzobookswholesale.com/search?q=</v>
      </c>
    </row>
    <row r="303" spans="2:12" ht="85.05" customHeight="1" x14ac:dyDescent="0.3">
      <c r="B303" s="25"/>
      <c r="C303" s="22"/>
      <c r="D303" s="15"/>
      <c r="E303" s="15"/>
      <c r="F303" s="19"/>
      <c r="G303" s="19"/>
      <c r="H303" s="20"/>
      <c r="I303" s="26"/>
      <c r="J303" s="21"/>
      <c r="K303" s="30"/>
      <c r="L303" s="4" t="str">
        <f t="shared" si="3"/>
        <v>https://bangzobookswholesale.com/search?q=</v>
      </c>
    </row>
    <row r="304" spans="2:12" ht="85.05" customHeight="1" x14ac:dyDescent="0.3">
      <c r="B304" s="25"/>
      <c r="C304" s="22"/>
      <c r="D304" s="15"/>
      <c r="E304" s="15"/>
      <c r="F304" s="19"/>
      <c r="G304" s="19"/>
      <c r="H304" s="20"/>
      <c r="I304" s="26"/>
      <c r="J304" s="21"/>
      <c r="K304" s="30"/>
      <c r="L304" s="4" t="str">
        <f t="shared" si="3"/>
        <v>https://bangzobookswholesale.com/search?q=</v>
      </c>
    </row>
    <row r="305" spans="2:12" ht="85.05" customHeight="1" x14ac:dyDescent="0.3">
      <c r="B305" s="25"/>
      <c r="C305" s="22"/>
      <c r="D305" s="15"/>
      <c r="E305" s="15"/>
      <c r="F305" s="19"/>
      <c r="G305" s="19"/>
      <c r="H305" s="20"/>
      <c r="I305" s="26"/>
      <c r="J305" s="21"/>
      <c r="K305" s="30"/>
      <c r="L305" s="4" t="str">
        <f t="shared" si="3"/>
        <v>https://bangzobookswholesale.com/search?q=</v>
      </c>
    </row>
    <row r="306" spans="2:12" ht="85.05" customHeight="1" x14ac:dyDescent="0.3">
      <c r="B306" s="25"/>
      <c r="C306" s="22"/>
      <c r="D306" s="15"/>
      <c r="E306" s="15"/>
      <c r="F306" s="19"/>
      <c r="G306" s="19"/>
      <c r="H306" s="20"/>
      <c r="I306" s="26"/>
      <c r="J306" s="21"/>
      <c r="K306" s="30"/>
      <c r="L306" s="4" t="str">
        <f t="shared" si="3"/>
        <v>https://bangzobookswholesale.com/search?q=</v>
      </c>
    </row>
    <row r="307" spans="2:12" ht="85.05" customHeight="1" x14ac:dyDescent="0.3">
      <c r="B307" s="25"/>
      <c r="C307" s="22"/>
      <c r="D307" s="15"/>
      <c r="E307" s="15"/>
      <c r="F307" s="19"/>
      <c r="G307" s="19"/>
      <c r="H307" s="20"/>
      <c r="I307" s="26"/>
      <c r="J307" s="21"/>
      <c r="K307" s="30"/>
      <c r="L307" s="4" t="str">
        <f t="shared" si="3"/>
        <v>https://bangzobookswholesale.com/search?q=</v>
      </c>
    </row>
    <row r="308" spans="2:12" ht="85.05" customHeight="1" x14ac:dyDescent="0.3">
      <c r="B308" s="25"/>
      <c r="C308" s="22"/>
      <c r="D308" s="15"/>
      <c r="E308" s="15"/>
      <c r="F308" s="19"/>
      <c r="G308" s="19"/>
      <c r="H308" s="20"/>
      <c r="I308" s="26"/>
      <c r="J308" s="21"/>
      <c r="K308" s="30"/>
      <c r="L308" s="4" t="str">
        <f t="shared" si="3"/>
        <v>https://bangzobookswholesale.com/search?q=</v>
      </c>
    </row>
    <row r="309" spans="2:12" ht="85.05" customHeight="1" x14ac:dyDescent="0.3">
      <c r="B309" s="25"/>
      <c r="C309" s="22"/>
      <c r="D309" s="15"/>
      <c r="E309" s="15"/>
      <c r="F309" s="19"/>
      <c r="G309" s="19"/>
      <c r="H309" s="20"/>
      <c r="I309" s="26"/>
      <c r="J309" s="21"/>
      <c r="K309" s="30"/>
      <c r="L309" s="4" t="str">
        <f t="shared" si="3"/>
        <v>https://bangzobookswholesale.com/search?q=</v>
      </c>
    </row>
    <row r="310" spans="2:12" ht="85.05" customHeight="1" x14ac:dyDescent="0.3">
      <c r="B310" s="25"/>
      <c r="C310" s="22"/>
      <c r="D310" s="15"/>
      <c r="E310" s="15"/>
      <c r="F310" s="19"/>
      <c r="G310" s="19"/>
      <c r="H310" s="20"/>
      <c r="I310" s="26"/>
      <c r="J310" s="21"/>
      <c r="K310" s="30"/>
      <c r="L310" s="4" t="str">
        <f t="shared" si="3"/>
        <v>https://bangzobookswholesale.com/search?q=</v>
      </c>
    </row>
    <row r="311" spans="2:12" ht="85.05" customHeight="1" x14ac:dyDescent="0.3">
      <c r="B311" s="25"/>
      <c r="C311" s="22"/>
      <c r="D311" s="15"/>
      <c r="E311" s="15"/>
      <c r="F311" s="19"/>
      <c r="G311" s="19"/>
      <c r="H311" s="20"/>
      <c r="I311" s="26"/>
      <c r="J311" s="21"/>
      <c r="K311" s="30"/>
      <c r="L311" s="4" t="str">
        <f t="shared" si="3"/>
        <v>https://bangzobookswholesale.com/search?q=</v>
      </c>
    </row>
    <row r="312" spans="2:12" ht="85.05" customHeight="1" x14ac:dyDescent="0.3">
      <c r="B312" s="25"/>
      <c r="C312" s="22"/>
      <c r="D312" s="15"/>
      <c r="E312" s="15"/>
      <c r="F312" s="19"/>
      <c r="G312" s="19"/>
      <c r="H312" s="20"/>
      <c r="I312" s="26"/>
      <c r="J312" s="21"/>
      <c r="K312" s="30"/>
      <c r="L312" s="4" t="str">
        <f t="shared" si="3"/>
        <v>https://bangzobookswholesale.com/search?q=</v>
      </c>
    </row>
    <row r="313" spans="2:12" ht="85.05" customHeight="1" x14ac:dyDescent="0.3">
      <c r="B313" s="25"/>
      <c r="C313" s="22"/>
      <c r="D313" s="15"/>
      <c r="E313" s="15"/>
      <c r="F313" s="19"/>
      <c r="G313" s="19"/>
      <c r="H313" s="20"/>
      <c r="I313" s="26"/>
      <c r="J313" s="21"/>
      <c r="K313" s="30"/>
      <c r="L313" s="4" t="str">
        <f t="shared" si="3"/>
        <v>https://bangzobookswholesale.com/search?q=</v>
      </c>
    </row>
    <row r="314" spans="2:12" ht="85.05" customHeight="1" x14ac:dyDescent="0.3">
      <c r="B314" s="25"/>
      <c r="C314" s="22"/>
      <c r="D314" s="15"/>
      <c r="E314" s="15"/>
      <c r="F314" s="19"/>
      <c r="G314" s="19"/>
      <c r="H314" s="20"/>
      <c r="I314" s="26"/>
      <c r="J314" s="21"/>
      <c r="K314" s="30"/>
      <c r="L314" s="4" t="str">
        <f t="shared" si="3"/>
        <v>https://bangzobookswholesale.com/search?q=</v>
      </c>
    </row>
    <row r="315" spans="2:12" ht="85.05" customHeight="1" x14ac:dyDescent="0.3">
      <c r="B315" s="25"/>
      <c r="C315" s="22"/>
      <c r="D315" s="15"/>
      <c r="E315" s="15"/>
      <c r="F315" s="19"/>
      <c r="G315" s="19"/>
      <c r="H315" s="20"/>
      <c r="I315" s="26"/>
      <c r="J315" s="21"/>
      <c r="K315" s="30"/>
      <c r="L315" s="4" t="str">
        <f t="shared" si="3"/>
        <v>https://bangzobookswholesale.com/search?q=</v>
      </c>
    </row>
    <row r="316" spans="2:12" ht="85.05" customHeight="1" x14ac:dyDescent="0.3">
      <c r="B316" s="25"/>
      <c r="C316" s="22"/>
      <c r="D316" s="15"/>
      <c r="E316" s="15"/>
      <c r="F316" s="19"/>
      <c r="G316" s="19"/>
      <c r="H316" s="20"/>
      <c r="I316" s="26"/>
      <c r="J316" s="21"/>
      <c r="K316" s="30"/>
      <c r="L316" s="4" t="str">
        <f t="shared" si="3"/>
        <v>https://bangzobookswholesale.com/search?q=</v>
      </c>
    </row>
    <row r="317" spans="2:12" ht="85.05" customHeight="1" x14ac:dyDescent="0.3">
      <c r="B317" s="25"/>
      <c r="C317" s="22"/>
      <c r="D317" s="15"/>
      <c r="E317" s="15"/>
      <c r="F317" s="19"/>
      <c r="G317" s="19"/>
      <c r="H317" s="20"/>
      <c r="I317" s="26"/>
      <c r="J317" s="21"/>
      <c r="K317" s="30"/>
      <c r="L317" s="4" t="str">
        <f t="shared" si="3"/>
        <v>https://bangzobookswholesale.com/search?q=</v>
      </c>
    </row>
    <row r="318" spans="2:12" ht="85.05" customHeight="1" x14ac:dyDescent="0.3">
      <c r="B318" s="25"/>
      <c r="C318" s="22"/>
      <c r="D318" s="15"/>
      <c r="E318" s="15"/>
      <c r="F318" s="19"/>
      <c r="G318" s="19"/>
      <c r="H318" s="20"/>
      <c r="I318" s="26"/>
      <c r="J318" s="21"/>
      <c r="K318" s="30"/>
      <c r="L318" s="4" t="str">
        <f t="shared" si="3"/>
        <v>https://bangzobookswholesale.com/search?q=</v>
      </c>
    </row>
    <row r="319" spans="2:12" ht="85.05" customHeight="1" x14ac:dyDescent="0.3">
      <c r="B319" s="25"/>
      <c r="C319" s="22"/>
      <c r="D319" s="15"/>
      <c r="E319" s="15"/>
      <c r="F319" s="19"/>
      <c r="G319" s="19"/>
      <c r="H319" s="20"/>
      <c r="I319" s="26"/>
      <c r="J319" s="21"/>
      <c r="K319" s="30"/>
      <c r="L319" s="4" t="str">
        <f t="shared" si="3"/>
        <v>https://bangzobookswholesale.com/search?q=</v>
      </c>
    </row>
    <row r="320" spans="2:12" ht="85.05" customHeight="1" x14ac:dyDescent="0.3">
      <c r="B320" s="25"/>
      <c r="C320" s="22"/>
      <c r="D320" s="15"/>
      <c r="E320" s="15"/>
      <c r="F320" s="19"/>
      <c r="G320" s="19"/>
      <c r="H320" s="20"/>
      <c r="I320" s="26"/>
      <c r="J320" s="21"/>
      <c r="K320" s="30"/>
      <c r="L320" s="4" t="str">
        <f t="shared" si="3"/>
        <v>https://bangzobookswholesale.com/search?q=</v>
      </c>
    </row>
    <row r="321" spans="2:12" ht="85.05" customHeight="1" x14ac:dyDescent="0.3">
      <c r="B321" s="25"/>
      <c r="C321" s="22"/>
      <c r="D321" s="15"/>
      <c r="E321" s="15"/>
      <c r="F321" s="19"/>
      <c r="G321" s="19"/>
      <c r="H321" s="20"/>
      <c r="I321" s="26"/>
      <c r="J321" s="21"/>
      <c r="K321" s="30"/>
      <c r="L321" s="4" t="str">
        <f t="shared" si="3"/>
        <v>https://bangzobookswholesale.com/search?q=</v>
      </c>
    </row>
    <row r="322" spans="2:12" ht="85.05" customHeight="1" x14ac:dyDescent="0.3">
      <c r="B322" s="25"/>
      <c r="C322" s="22"/>
      <c r="D322" s="15"/>
      <c r="E322" s="15"/>
      <c r="F322" s="19"/>
      <c r="G322" s="19"/>
      <c r="H322" s="20"/>
      <c r="I322" s="26"/>
      <c r="J322" s="21"/>
      <c r="K322" s="30"/>
      <c r="L322" s="4" t="str">
        <f t="shared" si="3"/>
        <v>https://bangzobookswholesale.com/search?q=</v>
      </c>
    </row>
    <row r="323" spans="2:12" ht="85.05" customHeight="1" x14ac:dyDescent="0.3">
      <c r="B323" s="25"/>
      <c r="C323" s="22"/>
      <c r="D323" s="15"/>
      <c r="E323" s="15"/>
      <c r="F323" s="19"/>
      <c r="G323" s="19"/>
      <c r="H323" s="20"/>
      <c r="I323" s="26"/>
      <c r="J323" s="21"/>
      <c r="K323" s="30"/>
      <c r="L323" s="4" t="str">
        <f t="shared" si="3"/>
        <v>https://bangzobookswholesale.com/search?q=</v>
      </c>
    </row>
    <row r="324" spans="2:12" ht="85.05" customHeight="1" x14ac:dyDescent="0.3">
      <c r="B324" s="25"/>
      <c r="C324" s="22"/>
      <c r="D324" s="15"/>
      <c r="E324" s="15"/>
      <c r="F324" s="19"/>
      <c r="G324" s="19"/>
      <c r="H324" s="20"/>
      <c r="I324" s="26"/>
      <c r="J324" s="21"/>
      <c r="K324" s="30"/>
      <c r="L324" s="4" t="str">
        <f t="shared" si="3"/>
        <v>https://bangzobookswholesale.com/search?q=</v>
      </c>
    </row>
    <row r="325" spans="2:12" ht="85.05" customHeight="1" x14ac:dyDescent="0.3">
      <c r="B325" s="25"/>
      <c r="C325" s="22"/>
      <c r="D325" s="15"/>
      <c r="E325" s="15"/>
      <c r="F325" s="19"/>
      <c r="G325" s="19"/>
      <c r="H325" s="20"/>
      <c r="I325" s="26"/>
      <c r="J325" s="21"/>
      <c r="K325" s="30"/>
      <c r="L325" s="4" t="str">
        <f t="shared" si="3"/>
        <v>https://bangzobookswholesale.com/search?q=</v>
      </c>
    </row>
    <row r="326" spans="2:12" ht="85.05" customHeight="1" x14ac:dyDescent="0.3">
      <c r="B326" s="25"/>
      <c r="C326" s="22"/>
      <c r="D326" s="15"/>
      <c r="E326" s="15"/>
      <c r="F326" s="19"/>
      <c r="G326" s="19"/>
      <c r="H326" s="20"/>
      <c r="I326" s="26"/>
      <c r="J326" s="21"/>
      <c r="K326" s="30"/>
      <c r="L326" s="4" t="str">
        <f t="shared" si="3"/>
        <v>https://bangzobookswholesale.com/search?q=</v>
      </c>
    </row>
    <row r="327" spans="2:12" ht="85.05" customHeight="1" x14ac:dyDescent="0.3">
      <c r="B327" s="25"/>
      <c r="C327" s="22"/>
      <c r="D327" s="15"/>
      <c r="E327" s="15"/>
      <c r="F327" s="19"/>
      <c r="G327" s="19"/>
      <c r="H327" s="20"/>
      <c r="I327" s="26"/>
      <c r="J327" s="21"/>
      <c r="K327" s="30"/>
      <c r="L327" s="4" t="str">
        <f t="shared" si="3"/>
        <v>https://bangzobookswholesale.com/search?q=</v>
      </c>
    </row>
    <row r="328" spans="2:12" ht="85.05" customHeight="1" x14ac:dyDescent="0.3">
      <c r="B328" s="25"/>
      <c r="C328" s="22"/>
      <c r="D328" s="15"/>
      <c r="E328" s="15"/>
      <c r="F328" s="19"/>
      <c r="G328" s="19"/>
      <c r="H328" s="20"/>
      <c r="I328" s="26"/>
      <c r="J328" s="21"/>
      <c r="K328" s="30"/>
      <c r="L328" s="4" t="str">
        <f t="shared" si="3"/>
        <v>https://bangzobookswholesale.com/search?q=</v>
      </c>
    </row>
    <row r="329" spans="2:12" ht="85.05" customHeight="1" x14ac:dyDescent="0.3">
      <c r="B329" s="25"/>
      <c r="C329" s="22"/>
      <c r="D329" s="15"/>
      <c r="E329" s="15"/>
      <c r="F329" s="19"/>
      <c r="G329" s="19"/>
      <c r="H329" s="20"/>
      <c r="I329" s="26"/>
      <c r="J329" s="21"/>
      <c r="K329" s="30"/>
      <c r="L329" s="4" t="str">
        <f t="shared" si="3"/>
        <v>https://bangzobookswholesale.com/search?q=</v>
      </c>
    </row>
    <row r="330" spans="2:12" ht="85.05" customHeight="1" x14ac:dyDescent="0.3">
      <c r="B330" s="25"/>
      <c r="C330" s="22"/>
      <c r="D330" s="15"/>
      <c r="E330" s="15"/>
      <c r="F330" s="19"/>
      <c r="G330" s="19"/>
      <c r="H330" s="20"/>
      <c r="I330" s="26"/>
      <c r="J330" s="21"/>
      <c r="K330" s="30"/>
      <c r="L330" s="4" t="str">
        <f t="shared" si="3"/>
        <v>https://bangzobookswholesale.com/search?q=</v>
      </c>
    </row>
    <row r="331" spans="2:12" ht="85.05" customHeight="1" x14ac:dyDescent="0.3">
      <c r="B331" s="25"/>
      <c r="C331" s="22"/>
      <c r="D331" s="15"/>
      <c r="E331" s="15"/>
      <c r="F331" s="19"/>
      <c r="G331" s="19"/>
      <c r="H331" s="20"/>
      <c r="I331" s="26"/>
      <c r="J331" s="21"/>
      <c r="K331" s="30"/>
      <c r="L331" s="4" t="str">
        <f t="shared" si="3"/>
        <v>https://bangzobookswholesale.com/search?q=</v>
      </c>
    </row>
    <row r="332" spans="2:12" ht="85.05" customHeight="1" x14ac:dyDescent="0.3">
      <c r="B332" s="25"/>
      <c r="C332" s="22"/>
      <c r="D332" s="15"/>
      <c r="E332" s="15"/>
      <c r="F332" s="19"/>
      <c r="G332" s="19"/>
      <c r="H332" s="20"/>
      <c r="I332" s="26"/>
      <c r="J332" s="21"/>
      <c r="K332" s="30"/>
      <c r="L332" s="4" t="str">
        <f t="shared" si="3"/>
        <v>https://bangzobookswholesale.com/search?q=</v>
      </c>
    </row>
    <row r="333" spans="2:12" ht="85.05" customHeight="1" x14ac:dyDescent="0.3">
      <c r="B333" s="25"/>
      <c r="C333" s="22"/>
      <c r="D333" s="15"/>
      <c r="E333" s="15"/>
      <c r="F333" s="19"/>
      <c r="G333" s="19"/>
      <c r="H333" s="20"/>
      <c r="I333" s="26"/>
      <c r="J333" s="21"/>
      <c r="K333" s="30"/>
      <c r="L333" s="4" t="str">
        <f t="shared" si="3"/>
        <v>https://bangzobookswholesale.com/search?q=</v>
      </c>
    </row>
    <row r="334" spans="2:12" ht="85.05" customHeight="1" x14ac:dyDescent="0.3">
      <c r="B334" s="25"/>
      <c r="C334" s="22"/>
      <c r="D334" s="15"/>
      <c r="E334" s="15"/>
      <c r="F334" s="19"/>
      <c r="G334" s="19"/>
      <c r="H334" s="20"/>
      <c r="I334" s="26"/>
      <c r="J334" s="21"/>
      <c r="K334" s="30"/>
      <c r="L334" s="4" t="str">
        <f t="shared" si="3"/>
        <v>https://bangzobookswholesale.com/search?q=</v>
      </c>
    </row>
    <row r="335" spans="2:12" ht="85.05" customHeight="1" x14ac:dyDescent="0.3">
      <c r="B335" s="25"/>
      <c r="C335" s="22"/>
      <c r="D335" s="15"/>
      <c r="E335" s="15"/>
      <c r="F335" s="19"/>
      <c r="G335" s="19"/>
      <c r="H335" s="20"/>
      <c r="I335" s="26"/>
      <c r="J335" s="21"/>
      <c r="K335" s="30"/>
      <c r="L335" s="4" t="str">
        <f t="shared" si="3"/>
        <v>https://bangzobookswholesale.com/search?q=</v>
      </c>
    </row>
    <row r="336" spans="2:12" ht="85.05" customHeight="1" x14ac:dyDescent="0.3">
      <c r="B336" s="25"/>
      <c r="C336" s="22"/>
      <c r="D336" s="15"/>
      <c r="E336" s="15"/>
      <c r="F336" s="19"/>
      <c r="G336" s="19"/>
      <c r="H336" s="20"/>
      <c r="I336" s="26"/>
      <c r="J336" s="21"/>
      <c r="K336" s="30"/>
      <c r="L336" s="4" t="str">
        <f t="shared" si="3"/>
        <v>https://bangzobookswholesale.com/search?q=</v>
      </c>
    </row>
    <row r="337" spans="2:12" ht="85.05" customHeight="1" x14ac:dyDescent="0.3">
      <c r="B337" s="25"/>
      <c r="C337" s="22"/>
      <c r="D337" s="15"/>
      <c r="E337" s="15"/>
      <c r="F337" s="19"/>
      <c r="G337" s="19"/>
      <c r="H337" s="20"/>
      <c r="I337" s="26"/>
      <c r="J337" s="21"/>
      <c r="K337" s="30"/>
      <c r="L337" s="4" t="str">
        <f t="shared" si="3"/>
        <v>https://bangzobookswholesale.com/search?q=</v>
      </c>
    </row>
    <row r="338" spans="2:12" ht="85.05" customHeight="1" x14ac:dyDescent="0.3">
      <c r="B338" s="25"/>
      <c r="C338" s="22"/>
      <c r="D338" s="15"/>
      <c r="E338" s="15"/>
      <c r="F338" s="19"/>
      <c r="G338" s="19"/>
      <c r="H338" s="20"/>
      <c r="I338" s="26"/>
      <c r="J338" s="21"/>
      <c r="K338" s="30"/>
      <c r="L338" s="4" t="str">
        <f t="shared" si="3"/>
        <v>https://bangzobookswholesale.com/search?q=</v>
      </c>
    </row>
    <row r="339" spans="2:12" ht="85.05" customHeight="1" x14ac:dyDescent="0.3">
      <c r="B339" s="25"/>
      <c r="C339" s="22"/>
      <c r="D339" s="15"/>
      <c r="E339" s="15"/>
      <c r="F339" s="19"/>
      <c r="G339" s="19"/>
      <c r="H339" s="20"/>
      <c r="I339" s="26"/>
      <c r="J339" s="21"/>
      <c r="K339" s="30"/>
      <c r="L339" s="4" t="str">
        <f t="shared" si="3"/>
        <v>https://bangzobookswholesale.com/search?q=</v>
      </c>
    </row>
    <row r="340" spans="2:12" ht="85.05" customHeight="1" x14ac:dyDescent="0.3">
      <c r="B340" s="25"/>
      <c r="C340" s="22"/>
      <c r="D340" s="15"/>
      <c r="E340" s="15"/>
      <c r="F340" s="19"/>
      <c r="G340" s="19"/>
      <c r="H340" s="20"/>
      <c r="I340" s="26"/>
      <c r="J340" s="21"/>
      <c r="K340" s="30"/>
      <c r="L340" s="4" t="str">
        <f t="shared" si="3"/>
        <v>https://bangzobookswholesale.com/search?q=</v>
      </c>
    </row>
    <row r="341" spans="2:12" ht="85.05" customHeight="1" x14ac:dyDescent="0.3">
      <c r="B341" s="25"/>
      <c r="C341" s="22"/>
      <c r="D341" s="15"/>
      <c r="E341" s="15"/>
      <c r="F341" s="19"/>
      <c r="G341" s="19"/>
      <c r="H341" s="20"/>
      <c r="I341" s="26"/>
      <c r="J341" s="21"/>
      <c r="K341" s="30"/>
      <c r="L341" s="4" t="str">
        <f t="shared" si="3"/>
        <v>https://bangzobookswholesale.com/search?q=</v>
      </c>
    </row>
    <row r="342" spans="2:12" ht="85.05" customHeight="1" x14ac:dyDescent="0.3">
      <c r="B342" s="25"/>
      <c r="C342" s="22"/>
      <c r="D342" s="15"/>
      <c r="E342" s="15"/>
      <c r="F342" s="19"/>
      <c r="G342" s="19"/>
      <c r="H342" s="20"/>
      <c r="I342" s="26"/>
      <c r="J342" s="21"/>
      <c r="K342" s="30"/>
      <c r="L342" s="4" t="str">
        <f t="shared" si="3"/>
        <v>https://bangzobookswholesale.com/search?q=</v>
      </c>
    </row>
    <row r="343" spans="2:12" ht="85.05" customHeight="1" x14ac:dyDescent="0.3">
      <c r="B343" s="25"/>
      <c r="C343" s="22"/>
      <c r="D343" s="15"/>
      <c r="E343" s="15"/>
      <c r="F343" s="19"/>
      <c r="G343" s="19"/>
      <c r="H343" s="20"/>
      <c r="I343" s="26"/>
      <c r="J343" s="21"/>
      <c r="K343" s="30"/>
      <c r="L343" s="4" t="str">
        <f t="shared" si="3"/>
        <v>https://bangzobookswholesale.com/search?q=</v>
      </c>
    </row>
    <row r="344" spans="2:12" ht="85.05" customHeight="1" x14ac:dyDescent="0.3">
      <c r="B344" s="25"/>
      <c r="C344" s="22"/>
      <c r="D344" s="15"/>
      <c r="E344" s="15"/>
      <c r="F344" s="19"/>
      <c r="G344" s="19"/>
      <c r="H344" s="20"/>
      <c r="I344" s="26"/>
      <c r="J344" s="21"/>
      <c r="K344" s="30"/>
      <c r="L344" s="4" t="str">
        <f t="shared" si="3"/>
        <v>https://bangzobookswholesale.com/search?q=</v>
      </c>
    </row>
    <row r="345" spans="2:12" ht="85.05" customHeight="1" x14ac:dyDescent="0.3">
      <c r="B345" s="25"/>
      <c r="C345" s="22"/>
      <c r="D345" s="15"/>
      <c r="E345" s="15"/>
      <c r="F345" s="19"/>
      <c r="G345" s="19"/>
      <c r="H345" s="20"/>
      <c r="I345" s="26"/>
      <c r="J345" s="21"/>
      <c r="K345" s="30"/>
      <c r="L345" s="4" t="str">
        <f t="shared" si="3"/>
        <v>https://bangzobookswholesale.com/search?q=</v>
      </c>
    </row>
    <row r="346" spans="2:12" ht="85.05" customHeight="1" x14ac:dyDescent="0.3">
      <c r="B346" s="25"/>
      <c r="C346" s="22"/>
      <c r="D346" s="15"/>
      <c r="E346" s="15"/>
      <c r="F346" s="19"/>
      <c r="G346" s="19"/>
      <c r="H346" s="20"/>
      <c r="I346" s="26"/>
      <c r="J346" s="21"/>
      <c r="K346" s="30"/>
      <c r="L346" s="4" t="str">
        <f t="shared" si="3"/>
        <v>https://bangzobookswholesale.com/search?q=</v>
      </c>
    </row>
    <row r="347" spans="2:12" ht="85.05" customHeight="1" x14ac:dyDescent="0.3">
      <c r="B347" s="25"/>
      <c r="C347" s="22"/>
      <c r="D347" s="15"/>
      <c r="E347" s="15"/>
      <c r="F347" s="19"/>
      <c r="G347" s="19"/>
      <c r="H347" s="20"/>
      <c r="I347" s="26"/>
      <c r="J347" s="21"/>
      <c r="K347" s="30"/>
      <c r="L347" s="4" t="str">
        <f t="shared" si="3"/>
        <v>https://bangzobookswholesale.com/search?q=</v>
      </c>
    </row>
    <row r="348" spans="2:12" ht="85.05" customHeight="1" x14ac:dyDescent="0.3">
      <c r="B348" s="25"/>
      <c r="C348" s="22"/>
      <c r="D348" s="15"/>
      <c r="E348" s="15"/>
      <c r="F348" s="19"/>
      <c r="G348" s="19"/>
      <c r="H348" s="20"/>
      <c r="I348" s="26"/>
      <c r="J348" s="21"/>
      <c r="K348" s="30"/>
      <c r="L348" s="4" t="str">
        <f t="shared" si="3"/>
        <v>https://bangzobookswholesale.com/search?q=</v>
      </c>
    </row>
    <row r="349" spans="2:12" ht="85.05" customHeight="1" x14ac:dyDescent="0.3">
      <c r="B349" s="25"/>
      <c r="C349" s="22"/>
      <c r="D349" s="15"/>
      <c r="E349" s="15"/>
      <c r="F349" s="19"/>
      <c r="G349" s="19"/>
      <c r="H349" s="20"/>
      <c r="I349" s="26"/>
      <c r="J349" s="21"/>
      <c r="K349" s="30"/>
      <c r="L349" s="4" t="str">
        <f t="shared" si="3"/>
        <v>https://bangzobookswholesale.com/search?q=</v>
      </c>
    </row>
    <row r="350" spans="2:12" ht="85.05" customHeight="1" x14ac:dyDescent="0.3">
      <c r="B350" s="25"/>
      <c r="C350" s="22"/>
      <c r="D350" s="15"/>
      <c r="E350" s="15"/>
      <c r="F350" s="19"/>
      <c r="G350" s="19"/>
      <c r="H350" s="20"/>
      <c r="I350" s="26"/>
      <c r="J350" s="21"/>
      <c r="K350" s="30"/>
      <c r="L350" s="4" t="str">
        <f t="shared" si="3"/>
        <v>https://bangzobookswholesale.com/search?q=</v>
      </c>
    </row>
    <row r="351" spans="2:12" ht="85.05" customHeight="1" x14ac:dyDescent="0.3">
      <c r="B351" s="25"/>
      <c r="C351" s="22"/>
      <c r="D351" s="15"/>
      <c r="E351" s="15"/>
      <c r="F351" s="19"/>
      <c r="G351" s="19"/>
      <c r="H351" s="20"/>
      <c r="I351" s="26"/>
      <c r="J351" s="21"/>
      <c r="K351" s="30"/>
      <c r="L351" s="4" t="str">
        <f t="shared" si="3"/>
        <v>https://bangzobookswholesale.com/search?q=</v>
      </c>
    </row>
    <row r="352" spans="2:12" ht="85.05" customHeight="1" x14ac:dyDescent="0.3">
      <c r="B352" s="25"/>
      <c r="C352" s="22"/>
      <c r="D352" s="15"/>
      <c r="E352" s="15"/>
      <c r="F352" s="19"/>
      <c r="G352" s="19"/>
      <c r="H352" s="20"/>
      <c r="I352" s="26"/>
      <c r="J352" s="21"/>
      <c r="K352" s="30"/>
      <c r="L352" s="4" t="str">
        <f t="shared" si="3"/>
        <v>https://bangzobookswholesale.com/search?q=</v>
      </c>
    </row>
    <row r="353" spans="2:12" ht="85.05" customHeight="1" x14ac:dyDescent="0.3">
      <c r="B353" s="25"/>
      <c r="C353" s="22"/>
      <c r="D353" s="15"/>
      <c r="E353" s="15"/>
      <c r="F353" s="19"/>
      <c r="G353" s="19"/>
      <c r="H353" s="20"/>
      <c r="I353" s="26"/>
      <c r="J353" s="21"/>
      <c r="K353" s="30"/>
      <c r="L353" s="4" t="str">
        <f t="shared" si="3"/>
        <v>https://bangzobookswholesale.com/search?q=</v>
      </c>
    </row>
    <row r="354" spans="2:12" ht="85.05" customHeight="1" x14ac:dyDescent="0.3">
      <c r="B354" s="25"/>
      <c r="C354" s="22"/>
      <c r="D354" s="15"/>
      <c r="E354" s="15"/>
      <c r="F354" s="19"/>
      <c r="G354" s="19"/>
      <c r="H354" s="20"/>
      <c r="I354" s="26"/>
      <c r="J354" s="21"/>
      <c r="K354" s="30"/>
      <c r="L354" s="4" t="str">
        <f t="shared" si="3"/>
        <v>https://bangzobookswholesale.com/search?q=</v>
      </c>
    </row>
    <row r="355" spans="2:12" ht="85.05" customHeight="1" x14ac:dyDescent="0.3">
      <c r="B355" s="25"/>
      <c r="C355" s="22"/>
      <c r="D355" s="15"/>
      <c r="E355" s="15"/>
      <c r="F355" s="19"/>
      <c r="G355" s="19"/>
      <c r="H355" s="20"/>
      <c r="I355" s="26"/>
      <c r="J355" s="21"/>
      <c r="K355" s="30"/>
      <c r="L355" s="4" t="str">
        <f t="shared" si="3"/>
        <v>https://bangzobookswholesale.com/search?q=</v>
      </c>
    </row>
    <row r="356" spans="2:12" ht="85.05" customHeight="1" x14ac:dyDescent="0.3">
      <c r="B356" s="25"/>
      <c r="C356" s="22"/>
      <c r="D356" s="15"/>
      <c r="E356" s="15"/>
      <c r="F356" s="19"/>
      <c r="G356" s="19"/>
      <c r="H356" s="20"/>
      <c r="I356" s="26"/>
      <c r="J356" s="21"/>
      <c r="K356" s="30"/>
      <c r="L356" s="4" t="str">
        <f t="shared" si="3"/>
        <v>https://bangzobookswholesale.com/search?q=</v>
      </c>
    </row>
    <row r="357" spans="2:12" ht="85.05" customHeight="1" x14ac:dyDescent="0.3">
      <c r="B357" s="25"/>
      <c r="C357" s="22"/>
      <c r="D357" s="15"/>
      <c r="E357" s="15"/>
      <c r="F357" s="19"/>
      <c r="G357" s="19"/>
      <c r="H357" s="20"/>
      <c r="I357" s="26"/>
      <c r="J357" s="21"/>
      <c r="K357" s="30"/>
      <c r="L357" s="4" t="str">
        <f t="shared" si="3"/>
        <v>https://bangzobookswholesale.com/search?q=</v>
      </c>
    </row>
    <row r="358" spans="2:12" ht="85.05" customHeight="1" x14ac:dyDescent="0.3">
      <c r="B358" s="25"/>
      <c r="C358" s="22"/>
      <c r="D358" s="15"/>
      <c r="E358" s="15"/>
      <c r="F358" s="19"/>
      <c r="G358" s="19"/>
      <c r="H358" s="20"/>
      <c r="I358" s="26"/>
      <c r="J358" s="21"/>
      <c r="K358" s="30"/>
      <c r="L358" s="4" t="str">
        <f t="shared" si="3"/>
        <v>https://bangzobookswholesale.com/search?q=</v>
      </c>
    </row>
    <row r="359" spans="2:12" ht="85.05" customHeight="1" x14ac:dyDescent="0.3">
      <c r="B359" s="25"/>
      <c r="C359" s="22"/>
      <c r="D359" s="15"/>
      <c r="E359" s="15"/>
      <c r="F359" s="19"/>
      <c r="G359" s="19"/>
      <c r="H359" s="20"/>
      <c r="I359" s="26"/>
      <c r="J359" s="21"/>
      <c r="K359" s="30"/>
      <c r="L359" s="4" t="str">
        <f t="shared" si="3"/>
        <v>https://bangzobookswholesale.com/search?q=</v>
      </c>
    </row>
    <row r="360" spans="2:12" ht="85.05" customHeight="1" x14ac:dyDescent="0.3">
      <c r="B360" s="25"/>
      <c r="C360" s="22"/>
      <c r="D360" s="15"/>
      <c r="E360" s="15"/>
      <c r="F360" s="19"/>
      <c r="G360" s="19"/>
      <c r="H360" s="20"/>
      <c r="I360" s="26"/>
      <c r="J360" s="21"/>
      <c r="K360" s="30"/>
      <c r="L360" s="4" t="str">
        <f t="shared" si="3"/>
        <v>https://bangzobookswholesale.com/search?q=</v>
      </c>
    </row>
    <row r="361" spans="2:12" ht="85.05" customHeight="1" x14ac:dyDescent="0.3">
      <c r="B361" s="25"/>
      <c r="C361" s="22"/>
      <c r="D361" s="15"/>
      <c r="E361" s="15"/>
      <c r="F361" s="19"/>
      <c r="G361" s="19"/>
      <c r="H361" s="20"/>
      <c r="I361" s="26"/>
      <c r="J361" s="21"/>
      <c r="K361" s="30"/>
      <c r="L361" s="4" t="str">
        <f t="shared" si="3"/>
        <v>https://bangzobookswholesale.com/search?q=</v>
      </c>
    </row>
    <row r="362" spans="2:12" ht="85.05" customHeight="1" x14ac:dyDescent="0.3">
      <c r="B362" s="25"/>
      <c r="C362" s="22"/>
      <c r="D362" s="15"/>
      <c r="E362" s="15"/>
      <c r="F362" s="19"/>
      <c r="G362" s="19"/>
      <c r="H362" s="20"/>
      <c r="I362" s="26"/>
      <c r="J362" s="21"/>
      <c r="K362" s="30"/>
      <c r="L362" s="4" t="str">
        <f t="shared" si="3"/>
        <v>https://bangzobookswholesale.com/search?q=</v>
      </c>
    </row>
    <row r="363" spans="2:12" ht="85.05" customHeight="1" x14ac:dyDescent="0.3">
      <c r="B363" s="25"/>
      <c r="C363" s="22"/>
      <c r="D363" s="15"/>
      <c r="E363" s="15"/>
      <c r="F363" s="19"/>
      <c r="G363" s="19"/>
      <c r="H363" s="20"/>
      <c r="I363" s="26"/>
      <c r="J363" s="21"/>
      <c r="K363" s="30"/>
      <c r="L363" s="4" t="str">
        <f t="shared" si="3"/>
        <v>https://bangzobookswholesale.com/search?q=</v>
      </c>
    </row>
    <row r="364" spans="2:12" ht="85.05" customHeight="1" x14ac:dyDescent="0.3">
      <c r="B364" s="25"/>
      <c r="C364" s="22"/>
      <c r="D364" s="15"/>
      <c r="E364" s="15"/>
      <c r="F364" s="19"/>
      <c r="G364" s="19"/>
      <c r="H364" s="20"/>
      <c r="I364" s="26"/>
      <c r="J364" s="21"/>
      <c r="K364" s="30"/>
      <c r="L364" s="4" t="str">
        <f t="shared" si="3"/>
        <v>https://bangzobookswholesale.com/search?q=</v>
      </c>
    </row>
    <row r="365" spans="2:12" ht="85.05" customHeight="1" x14ac:dyDescent="0.3">
      <c r="B365" s="25"/>
      <c r="C365" s="22"/>
      <c r="D365" s="15"/>
      <c r="E365" s="15"/>
      <c r="F365" s="19"/>
      <c r="G365" s="19"/>
      <c r="H365" s="20"/>
      <c r="I365" s="26"/>
      <c r="J365" s="21"/>
      <c r="K365" s="30"/>
      <c r="L365" s="4" t="str">
        <f t="shared" si="3"/>
        <v>https://bangzobookswholesale.com/search?q=</v>
      </c>
    </row>
    <row r="366" spans="2:12" ht="85.05" customHeight="1" x14ac:dyDescent="0.3">
      <c r="B366" s="25"/>
      <c r="C366" s="22"/>
      <c r="D366" s="15"/>
      <c r="E366" s="15"/>
      <c r="F366" s="19"/>
      <c r="G366" s="19"/>
      <c r="H366" s="20"/>
      <c r="I366" s="26"/>
      <c r="J366" s="21"/>
      <c r="K366" s="30"/>
      <c r="L366" s="4" t="str">
        <f t="shared" si="3"/>
        <v>https://bangzobookswholesale.com/search?q=</v>
      </c>
    </row>
    <row r="367" spans="2:12" ht="85.05" customHeight="1" x14ac:dyDescent="0.3">
      <c r="B367" s="25"/>
      <c r="C367" s="22"/>
      <c r="D367" s="15"/>
      <c r="E367" s="15"/>
      <c r="F367" s="19"/>
      <c r="G367" s="19"/>
      <c r="H367" s="20"/>
      <c r="I367" s="26"/>
      <c r="J367" s="21"/>
      <c r="K367" s="30"/>
      <c r="L367" s="4" t="str">
        <f t="shared" si="3"/>
        <v>https://bangzobookswholesale.com/search?q=</v>
      </c>
    </row>
    <row r="368" spans="2:12" ht="85.05" customHeight="1" x14ac:dyDescent="0.3">
      <c r="B368" s="25"/>
      <c r="C368" s="22"/>
      <c r="D368" s="15"/>
      <c r="E368" s="15"/>
      <c r="F368" s="19"/>
      <c r="G368" s="19"/>
      <c r="H368" s="20"/>
      <c r="I368" s="26"/>
      <c r="J368" s="21"/>
      <c r="K368" s="30"/>
      <c r="L368" s="4" t="str">
        <f t="shared" si="3"/>
        <v>https://bangzobookswholesale.com/search?q=</v>
      </c>
    </row>
    <row r="369" spans="2:12" ht="85.05" customHeight="1" x14ac:dyDescent="0.3">
      <c r="B369" s="25"/>
      <c r="C369" s="22"/>
      <c r="D369" s="15"/>
      <c r="E369" s="15"/>
      <c r="F369" s="19"/>
      <c r="G369" s="19"/>
      <c r="H369" s="20"/>
      <c r="I369" s="26"/>
      <c r="J369" s="21"/>
      <c r="K369" s="30"/>
      <c r="L369" s="4" t="str">
        <f t="shared" si="3"/>
        <v>https://bangzobookswholesale.com/search?q=</v>
      </c>
    </row>
    <row r="370" spans="2:12" ht="85.05" customHeight="1" x14ac:dyDescent="0.3">
      <c r="B370" s="25"/>
      <c r="C370" s="22"/>
      <c r="D370" s="15"/>
      <c r="E370" s="15"/>
      <c r="F370" s="19"/>
      <c r="G370" s="19"/>
      <c r="H370" s="20"/>
      <c r="I370" s="26"/>
      <c r="J370" s="21"/>
      <c r="K370" s="30"/>
      <c r="L370" s="4" t="str">
        <f t="shared" si="3"/>
        <v>https://bangzobookswholesale.com/search?q=</v>
      </c>
    </row>
    <row r="371" spans="2:12" ht="85.05" customHeight="1" x14ac:dyDescent="0.3">
      <c r="B371" s="25"/>
      <c r="C371" s="22"/>
      <c r="D371" s="15"/>
      <c r="E371" s="15"/>
      <c r="F371" s="19"/>
      <c r="G371" s="19"/>
      <c r="H371" s="20"/>
      <c r="I371" s="26"/>
      <c r="J371" s="21"/>
      <c r="K371" s="30"/>
      <c r="L371" s="4" t="str">
        <f t="shared" si="3"/>
        <v>https://bangzobookswholesale.com/search?q=</v>
      </c>
    </row>
    <row r="372" spans="2:12" ht="85.05" customHeight="1" x14ac:dyDescent="0.3">
      <c r="B372" s="25"/>
      <c r="C372" s="22"/>
      <c r="D372" s="15"/>
      <c r="E372" s="15"/>
      <c r="F372" s="19"/>
      <c r="G372" s="19"/>
      <c r="H372" s="20"/>
      <c r="I372" s="26"/>
      <c r="J372" s="21"/>
      <c r="K372" s="30"/>
      <c r="L372" s="4" t="str">
        <f t="shared" si="3"/>
        <v>https://bangzobookswholesale.com/search?q=</v>
      </c>
    </row>
    <row r="373" spans="2:12" ht="85.05" customHeight="1" x14ac:dyDescent="0.3">
      <c r="B373" s="25"/>
      <c r="C373" s="22"/>
      <c r="D373" s="15"/>
      <c r="E373" s="15"/>
      <c r="F373" s="19"/>
      <c r="G373" s="19"/>
      <c r="H373" s="20"/>
      <c r="I373" s="26"/>
      <c r="J373" s="21"/>
      <c r="K373" s="30"/>
      <c r="L373" s="4" t="str">
        <f t="shared" si="3"/>
        <v>https://bangzobookswholesale.com/search?q=</v>
      </c>
    </row>
    <row r="374" spans="2:12" ht="85.05" customHeight="1" x14ac:dyDescent="0.3">
      <c r="B374" s="25"/>
      <c r="C374" s="22"/>
      <c r="D374" s="15"/>
      <c r="E374" s="15"/>
      <c r="F374" s="19"/>
      <c r="G374" s="19"/>
      <c r="H374" s="20"/>
      <c r="I374" s="26"/>
      <c r="J374" s="21"/>
      <c r="K374" s="30"/>
      <c r="L374" s="4" t="str">
        <f t="shared" si="3"/>
        <v>https://bangzobookswholesale.com/search?q=</v>
      </c>
    </row>
    <row r="375" spans="2:12" ht="85.05" customHeight="1" x14ac:dyDescent="0.3">
      <c r="B375" s="25"/>
      <c r="C375" s="22"/>
      <c r="D375" s="15"/>
      <c r="E375" s="15"/>
      <c r="F375" s="19"/>
      <c r="G375" s="19"/>
      <c r="H375" s="20"/>
      <c r="I375" s="26"/>
      <c r="J375" s="21"/>
      <c r="K375" s="30"/>
      <c r="L375" s="4" t="str">
        <f t="shared" si="3"/>
        <v>https://bangzobookswholesale.com/search?q=</v>
      </c>
    </row>
    <row r="376" spans="2:12" ht="85.05" customHeight="1" x14ac:dyDescent="0.3">
      <c r="B376" s="25"/>
      <c r="C376" s="22"/>
      <c r="D376" s="15"/>
      <c r="E376" s="15"/>
      <c r="F376" s="19"/>
      <c r="G376" s="19"/>
      <c r="H376" s="20"/>
      <c r="I376" s="26"/>
      <c r="J376" s="21"/>
      <c r="K376" s="30"/>
      <c r="L376" s="4" t="str">
        <f t="shared" si="3"/>
        <v>https://bangzobookswholesale.com/search?q=</v>
      </c>
    </row>
    <row r="377" spans="2:12" ht="85.05" customHeight="1" x14ac:dyDescent="0.3">
      <c r="B377" s="25"/>
      <c r="C377" s="22"/>
      <c r="D377" s="15"/>
      <c r="E377" s="15"/>
      <c r="F377" s="19"/>
      <c r="G377" s="19"/>
      <c r="H377" s="20"/>
      <c r="I377" s="26"/>
      <c r="J377" s="21"/>
      <c r="K377" s="30"/>
      <c r="L377" s="4" t="str">
        <f t="shared" si="3"/>
        <v>https://bangzobookswholesale.com/search?q=</v>
      </c>
    </row>
    <row r="378" spans="2:12" ht="85.05" customHeight="1" x14ac:dyDescent="0.3">
      <c r="B378" s="25"/>
      <c r="C378" s="22"/>
      <c r="D378" s="15"/>
      <c r="E378" s="15"/>
      <c r="F378" s="19"/>
      <c r="G378" s="19"/>
      <c r="H378" s="20"/>
      <c r="I378" s="26"/>
      <c r="J378" s="21"/>
      <c r="K378" s="30"/>
      <c r="L378" s="4" t="str">
        <f t="shared" si="3"/>
        <v>https://bangzobookswholesale.com/search?q=</v>
      </c>
    </row>
    <row r="379" spans="2:12" ht="85.05" customHeight="1" x14ac:dyDescent="0.3">
      <c r="B379" s="25"/>
      <c r="C379" s="22"/>
      <c r="D379" s="15"/>
      <c r="E379" s="15"/>
      <c r="F379" s="19"/>
      <c r="G379" s="19"/>
      <c r="H379" s="20"/>
      <c r="I379" s="26"/>
      <c r="J379" s="21"/>
      <c r="K379" s="30"/>
      <c r="L379" s="4" t="str">
        <f t="shared" si="3"/>
        <v>https://bangzobookswholesale.com/search?q=</v>
      </c>
    </row>
    <row r="380" spans="2:12" ht="85.05" customHeight="1" x14ac:dyDescent="0.3">
      <c r="B380" s="25"/>
      <c r="C380" s="22"/>
      <c r="D380" s="15"/>
      <c r="E380" s="15"/>
      <c r="F380" s="19"/>
      <c r="G380" s="19"/>
      <c r="H380" s="20"/>
      <c r="I380" s="26"/>
      <c r="J380" s="21"/>
      <c r="K380" s="30"/>
      <c r="L380" s="4" t="str">
        <f t="shared" si="3"/>
        <v>https://bangzobookswholesale.com/search?q=</v>
      </c>
    </row>
    <row r="381" spans="2:12" ht="85.05" customHeight="1" x14ac:dyDescent="0.3">
      <c r="B381" s="25"/>
      <c r="C381" s="22"/>
      <c r="D381" s="15"/>
      <c r="E381" s="15"/>
      <c r="F381" s="19"/>
      <c r="G381" s="19"/>
      <c r="H381" s="20"/>
      <c r="I381" s="26"/>
      <c r="J381" s="21"/>
      <c r="K381" s="30"/>
      <c r="L381" s="4" t="str">
        <f t="shared" si="3"/>
        <v>https://bangzobookswholesale.com/search?q=</v>
      </c>
    </row>
    <row r="382" spans="2:12" ht="85.05" customHeight="1" x14ac:dyDescent="0.3">
      <c r="B382" s="25"/>
      <c r="C382" s="22"/>
      <c r="D382" s="15"/>
      <c r="E382" s="15"/>
      <c r="F382" s="19"/>
      <c r="G382" s="19"/>
      <c r="H382" s="20"/>
      <c r="I382" s="26"/>
      <c r="J382" s="21"/>
      <c r="K382" s="30"/>
      <c r="L382" s="4" t="str">
        <f t="shared" si="3"/>
        <v>https://bangzobookswholesale.com/search?q=</v>
      </c>
    </row>
    <row r="383" spans="2:12" ht="85.05" customHeight="1" x14ac:dyDescent="0.3">
      <c r="B383" s="25"/>
      <c r="C383" s="22"/>
      <c r="D383" s="15"/>
      <c r="E383" s="15"/>
      <c r="F383" s="19"/>
      <c r="G383" s="19"/>
      <c r="H383" s="20"/>
      <c r="I383" s="26"/>
      <c r="J383" s="21"/>
      <c r="K383" s="30"/>
      <c r="L383" s="4" t="str">
        <f t="shared" si="3"/>
        <v>https://bangzobookswholesale.com/search?q=</v>
      </c>
    </row>
    <row r="384" spans="2:12" ht="85.05" customHeight="1" x14ac:dyDescent="0.3">
      <c r="B384" s="25"/>
      <c r="C384" s="22"/>
      <c r="D384" s="15"/>
      <c r="E384" s="15"/>
      <c r="F384" s="19"/>
      <c r="G384" s="19"/>
      <c r="H384" s="20"/>
      <c r="I384" s="26"/>
      <c r="J384" s="21"/>
      <c r="K384" s="30"/>
      <c r="L384" s="4" t="str">
        <f t="shared" si="3"/>
        <v>https://bangzobookswholesale.com/search?q=</v>
      </c>
    </row>
    <row r="385" spans="2:12" ht="85.05" customHeight="1" x14ac:dyDescent="0.3">
      <c r="B385" s="25"/>
      <c r="C385" s="22"/>
      <c r="D385" s="15"/>
      <c r="E385" s="15"/>
      <c r="F385" s="19"/>
      <c r="G385" s="19"/>
      <c r="H385" s="20"/>
      <c r="I385" s="26"/>
      <c r="J385" s="21"/>
      <c r="K385" s="30"/>
      <c r="L385" s="4" t="str">
        <f t="shared" si="3"/>
        <v>https://bangzobookswholesale.com/search?q=</v>
      </c>
    </row>
    <row r="386" spans="2:12" ht="85.05" customHeight="1" x14ac:dyDescent="0.3">
      <c r="B386" s="25"/>
      <c r="C386" s="22"/>
      <c r="D386" s="15"/>
      <c r="E386" s="15"/>
      <c r="F386" s="19"/>
      <c r="G386" s="19"/>
      <c r="H386" s="20"/>
      <c r="I386" s="26"/>
      <c r="J386" s="21"/>
      <c r="K386" s="30"/>
      <c r="L386" s="4" t="str">
        <f t="shared" si="3"/>
        <v>https://bangzobookswholesale.com/search?q=</v>
      </c>
    </row>
    <row r="387" spans="2:12" ht="85.05" customHeight="1" x14ac:dyDescent="0.3">
      <c r="B387" s="25"/>
      <c r="C387" s="22"/>
      <c r="D387" s="15"/>
      <c r="E387" s="15"/>
      <c r="F387" s="19"/>
      <c r="G387" s="19"/>
      <c r="H387" s="20"/>
      <c r="I387" s="26"/>
      <c r="J387" s="21"/>
      <c r="K387" s="30"/>
      <c r="L387" s="4" t="str">
        <f t="shared" si="3"/>
        <v>https://bangzobookswholesale.com/search?q=</v>
      </c>
    </row>
    <row r="388" spans="2:12" ht="85.05" customHeight="1" x14ac:dyDescent="0.3">
      <c r="B388" s="25"/>
      <c r="C388" s="22"/>
      <c r="D388" s="15"/>
      <c r="E388" s="15"/>
      <c r="F388" s="19"/>
      <c r="G388" s="19"/>
      <c r="H388" s="20"/>
      <c r="I388" s="26"/>
      <c r="J388" s="21"/>
      <c r="K388" s="30"/>
      <c r="L388" s="4" t="str">
        <f t="shared" si="3"/>
        <v>https://bangzobookswholesale.com/search?q=</v>
      </c>
    </row>
    <row r="389" spans="2:12" ht="85.05" customHeight="1" x14ac:dyDescent="0.3">
      <c r="B389" s="25"/>
      <c r="C389" s="22"/>
      <c r="D389" s="15"/>
      <c r="E389" s="15"/>
      <c r="F389" s="19"/>
      <c r="G389" s="19"/>
      <c r="H389" s="20"/>
      <c r="I389" s="26"/>
      <c r="J389" s="21"/>
      <c r="K389" s="30"/>
      <c r="L389" s="4" t="str">
        <f t="shared" si="3"/>
        <v>https://bangzobookswholesale.com/search?q=</v>
      </c>
    </row>
    <row r="390" spans="2:12" ht="85.05" customHeight="1" x14ac:dyDescent="0.3">
      <c r="B390" s="25"/>
      <c r="C390" s="22"/>
      <c r="D390" s="15"/>
      <c r="E390" s="15"/>
      <c r="F390" s="19"/>
      <c r="G390" s="19"/>
      <c r="H390" s="20"/>
      <c r="I390" s="26"/>
      <c r="J390" s="21"/>
      <c r="K390" s="30"/>
      <c r="L390" s="4" t="str">
        <f t="shared" si="3"/>
        <v>https://bangzobookswholesale.com/search?q=</v>
      </c>
    </row>
    <row r="391" spans="2:12" ht="85.05" customHeight="1" x14ac:dyDescent="0.3">
      <c r="B391" s="25"/>
      <c r="C391" s="22"/>
      <c r="D391" s="15"/>
      <c r="E391" s="15"/>
      <c r="F391" s="19"/>
      <c r="G391" s="19"/>
      <c r="H391" s="20"/>
      <c r="I391" s="26"/>
      <c r="J391" s="21"/>
      <c r="K391" s="30"/>
      <c r="L391" s="4" t="str">
        <f t="shared" si="3"/>
        <v>https://bangzobookswholesale.com/search?q=</v>
      </c>
    </row>
    <row r="392" spans="2:12" ht="85.05" customHeight="1" x14ac:dyDescent="0.3">
      <c r="B392" s="25"/>
      <c r="C392" s="22"/>
      <c r="D392" s="15"/>
      <c r="E392" s="15"/>
      <c r="F392" s="19"/>
      <c r="G392" s="19"/>
      <c r="H392" s="20"/>
      <c r="I392" s="26"/>
      <c r="J392" s="21"/>
      <c r="K392" s="30"/>
      <c r="L392" s="4" t="str">
        <f t="shared" si="3"/>
        <v>https://bangzobookswholesale.com/search?q=</v>
      </c>
    </row>
    <row r="393" spans="2:12" ht="85.05" customHeight="1" x14ac:dyDescent="0.3">
      <c r="B393" s="25"/>
      <c r="C393" s="22"/>
      <c r="D393" s="15"/>
      <c r="E393" s="15"/>
      <c r="F393" s="19"/>
      <c r="G393" s="19"/>
      <c r="H393" s="20"/>
      <c r="I393" s="26"/>
      <c r="J393" s="21"/>
      <c r="K393" s="30"/>
      <c r="L393" s="4" t="str">
        <f t="shared" si="3"/>
        <v>https://bangzobookswholesale.com/search?q=</v>
      </c>
    </row>
    <row r="394" spans="2:12" ht="85.05" customHeight="1" x14ac:dyDescent="0.3">
      <c r="B394" s="25"/>
      <c r="C394" s="22"/>
      <c r="D394" s="15"/>
      <c r="E394" s="15"/>
      <c r="F394" s="19"/>
      <c r="G394" s="19"/>
      <c r="H394" s="20"/>
      <c r="I394" s="26"/>
      <c r="J394" s="21"/>
      <c r="K394" s="30"/>
      <c r="L394" s="4" t="str">
        <f t="shared" si="3"/>
        <v>https://bangzobookswholesale.com/search?q=</v>
      </c>
    </row>
    <row r="395" spans="2:12" ht="85.05" customHeight="1" x14ac:dyDescent="0.3">
      <c r="B395" s="25"/>
      <c r="C395" s="22"/>
      <c r="D395" s="15"/>
      <c r="E395" s="15"/>
      <c r="F395" s="19"/>
      <c r="G395" s="19"/>
      <c r="H395" s="20"/>
      <c r="I395" s="26"/>
      <c r="J395" s="21"/>
      <c r="K395" s="30"/>
      <c r="L395" s="4" t="str">
        <f t="shared" si="3"/>
        <v>https://bangzobookswholesale.com/search?q=</v>
      </c>
    </row>
    <row r="396" spans="2:12" ht="85.05" customHeight="1" x14ac:dyDescent="0.3">
      <c r="B396" s="25"/>
      <c r="C396" s="22"/>
      <c r="D396" s="15"/>
      <c r="E396" s="15"/>
      <c r="F396" s="19"/>
      <c r="G396" s="19"/>
      <c r="H396" s="20"/>
      <c r="I396" s="26"/>
      <c r="J396" s="21"/>
      <c r="K396" s="30"/>
      <c r="L396" s="4" t="str">
        <f t="shared" si="3"/>
        <v>https://bangzobookswholesale.com/search?q=</v>
      </c>
    </row>
    <row r="397" spans="2:12" ht="85.05" customHeight="1" x14ac:dyDescent="0.3">
      <c r="B397" s="25"/>
      <c r="C397" s="22"/>
      <c r="D397" s="15"/>
      <c r="E397" s="15"/>
      <c r="F397" s="19"/>
      <c r="G397" s="19"/>
      <c r="H397" s="20"/>
      <c r="I397" s="26"/>
      <c r="J397" s="21"/>
      <c r="K397" s="30"/>
      <c r="L397" s="4" t="str">
        <f t="shared" si="3"/>
        <v>https://bangzobookswholesale.com/search?q=</v>
      </c>
    </row>
    <row r="398" spans="2:12" ht="85.05" customHeight="1" x14ac:dyDescent="0.3">
      <c r="B398" s="25"/>
      <c r="C398" s="22"/>
      <c r="D398" s="15"/>
      <c r="E398" s="15"/>
      <c r="F398" s="19"/>
      <c r="G398" s="19"/>
      <c r="H398" s="20"/>
      <c r="I398" s="26"/>
      <c r="J398" s="21"/>
      <c r="K398" s="30"/>
      <c r="L398" s="4" t="str">
        <f t="shared" si="3"/>
        <v>https://bangzobookswholesale.com/search?q=</v>
      </c>
    </row>
    <row r="399" spans="2:12" ht="85.05" customHeight="1" x14ac:dyDescent="0.3">
      <c r="B399" s="25"/>
      <c r="C399" s="22"/>
      <c r="D399" s="15"/>
      <c r="E399" s="15"/>
      <c r="F399" s="19"/>
      <c r="G399" s="19"/>
      <c r="H399" s="20"/>
      <c r="I399" s="26"/>
      <c r="J399" s="21"/>
      <c r="K399" s="30"/>
      <c r="L399" s="4" t="str">
        <f t="shared" si="3"/>
        <v>https://bangzobookswholesale.com/search?q=</v>
      </c>
    </row>
    <row r="400" spans="2:12" ht="85.05" customHeight="1" x14ac:dyDescent="0.3">
      <c r="B400" s="25"/>
      <c r="C400" s="22"/>
      <c r="D400" s="15"/>
      <c r="E400" s="15"/>
      <c r="F400" s="19"/>
      <c r="G400" s="19"/>
      <c r="H400" s="20"/>
      <c r="I400" s="26"/>
      <c r="J400" s="21"/>
      <c r="K400" s="30"/>
      <c r="L400" s="4" t="str">
        <f t="shared" si="3"/>
        <v>https://bangzobookswholesale.com/search?q=</v>
      </c>
    </row>
    <row r="401" spans="2:12" ht="85.05" customHeight="1" x14ac:dyDescent="0.3">
      <c r="B401" s="25"/>
      <c r="C401" s="22"/>
      <c r="D401" s="15"/>
      <c r="E401" s="15"/>
      <c r="F401" s="19"/>
      <c r="G401" s="19"/>
      <c r="H401" s="20"/>
      <c r="I401" s="26"/>
      <c r="J401" s="21"/>
      <c r="K401" s="30"/>
      <c r="L401" s="4" t="str">
        <f t="shared" si="3"/>
        <v>https://bangzobookswholesale.com/search?q=</v>
      </c>
    </row>
    <row r="402" spans="2:12" ht="85.05" customHeight="1" x14ac:dyDescent="0.3">
      <c r="B402" s="25"/>
      <c r="C402" s="22"/>
      <c r="D402" s="15"/>
      <c r="E402" s="15"/>
      <c r="F402" s="19"/>
      <c r="G402" s="19"/>
      <c r="H402" s="20"/>
      <c r="I402" s="26"/>
      <c r="J402" s="21"/>
      <c r="K402" s="30"/>
      <c r="L402" s="4" t="str">
        <f t="shared" si="3"/>
        <v>https://bangzobookswholesale.com/search?q=</v>
      </c>
    </row>
    <row r="403" spans="2:12" ht="85.05" customHeight="1" x14ac:dyDescent="0.3">
      <c r="B403" s="25"/>
      <c r="C403" s="22"/>
      <c r="D403" s="15"/>
      <c r="E403" s="15"/>
      <c r="F403" s="19"/>
      <c r="G403" s="19"/>
      <c r="H403" s="20"/>
      <c r="I403" s="26"/>
      <c r="J403" s="21"/>
      <c r="K403" s="30"/>
      <c r="L403" s="4" t="str">
        <f t="shared" si="3"/>
        <v>https://bangzobookswholesale.com/search?q=</v>
      </c>
    </row>
    <row r="404" spans="2:12" ht="85.05" customHeight="1" x14ac:dyDescent="0.3">
      <c r="B404" s="25"/>
      <c r="C404" s="22"/>
      <c r="D404" s="15"/>
      <c r="E404" s="15"/>
      <c r="F404" s="19"/>
      <c r="G404" s="19"/>
      <c r="H404" s="20"/>
      <c r="I404" s="26"/>
      <c r="J404" s="21"/>
      <c r="K404" s="30"/>
      <c r="L404" s="4" t="str">
        <f t="shared" si="3"/>
        <v>https://bangzobookswholesale.com/search?q=</v>
      </c>
    </row>
    <row r="405" spans="2:12" ht="85.05" customHeight="1" x14ac:dyDescent="0.3">
      <c r="B405" s="25"/>
      <c r="C405" s="22"/>
      <c r="D405" s="15"/>
      <c r="E405" s="15"/>
      <c r="F405" s="19"/>
      <c r="G405" s="19"/>
      <c r="H405" s="20"/>
      <c r="I405" s="26"/>
      <c r="J405" s="21"/>
      <c r="K405" s="30"/>
      <c r="L405" s="4" t="str">
        <f t="shared" si="3"/>
        <v>https://bangzobookswholesale.com/search?q=</v>
      </c>
    </row>
    <row r="406" spans="2:12" ht="85.05" customHeight="1" x14ac:dyDescent="0.3">
      <c r="B406" s="25"/>
      <c r="C406" s="22"/>
      <c r="D406" s="15"/>
      <c r="E406" s="15"/>
      <c r="F406" s="19"/>
      <c r="G406" s="19"/>
      <c r="H406" s="20"/>
      <c r="I406" s="26"/>
      <c r="J406" s="21"/>
      <c r="K406" s="30"/>
      <c r="L406" s="4" t="str">
        <f t="shared" si="3"/>
        <v>https://bangzobookswholesale.com/search?q=</v>
      </c>
    </row>
    <row r="407" spans="2:12" ht="85.05" customHeight="1" x14ac:dyDescent="0.3">
      <c r="B407" s="25"/>
      <c r="C407" s="22"/>
      <c r="D407" s="15"/>
      <c r="E407" s="15"/>
      <c r="F407" s="19"/>
      <c r="G407" s="19"/>
      <c r="H407" s="20"/>
      <c r="I407" s="26"/>
      <c r="J407" s="21"/>
      <c r="K407" s="30"/>
      <c r="L407" s="4" t="str">
        <f t="shared" si="3"/>
        <v>https://bangzobookswholesale.com/search?q=</v>
      </c>
    </row>
    <row r="408" spans="2:12" ht="85.05" customHeight="1" x14ac:dyDescent="0.3">
      <c r="B408" s="25"/>
      <c r="C408" s="22"/>
      <c r="D408" s="15"/>
      <c r="E408" s="15"/>
      <c r="F408" s="19"/>
      <c r="G408" s="19"/>
      <c r="H408" s="20"/>
      <c r="I408" s="26"/>
      <c r="J408" s="21"/>
      <c r="K408" s="30"/>
      <c r="L408" s="4" t="str">
        <f t="shared" si="3"/>
        <v>https://bangzobookswholesale.com/search?q=</v>
      </c>
    </row>
    <row r="409" spans="2:12" ht="85.05" customHeight="1" x14ac:dyDescent="0.3">
      <c r="B409" s="25"/>
      <c r="C409" s="22"/>
      <c r="D409" s="15"/>
      <c r="E409" s="15"/>
      <c r="F409" s="19"/>
      <c r="G409" s="19"/>
      <c r="H409" s="20"/>
      <c r="I409" s="26"/>
      <c r="J409" s="21"/>
      <c r="K409" s="30"/>
      <c r="L409" s="4" t="str">
        <f t="shared" si="3"/>
        <v>https://bangzobookswholesale.com/search?q=</v>
      </c>
    </row>
    <row r="410" spans="2:12" ht="85.05" customHeight="1" x14ac:dyDescent="0.3">
      <c r="B410" s="25"/>
      <c r="C410" s="22"/>
      <c r="D410" s="15"/>
      <c r="E410" s="15"/>
      <c r="F410" s="19"/>
      <c r="G410" s="19"/>
      <c r="H410" s="20"/>
      <c r="I410" s="26"/>
      <c r="J410" s="21"/>
      <c r="K410" s="30"/>
      <c r="L410" s="4" t="str">
        <f t="shared" si="3"/>
        <v>https://bangzobookswholesale.com/search?q=</v>
      </c>
    </row>
    <row r="411" spans="2:12" ht="85.05" customHeight="1" x14ac:dyDescent="0.3">
      <c r="B411" s="25"/>
      <c r="C411" s="22"/>
      <c r="D411" s="15"/>
      <c r="E411" s="15"/>
      <c r="F411" s="19"/>
      <c r="G411" s="19"/>
      <c r="H411" s="20"/>
      <c r="I411" s="26"/>
      <c r="J411" s="21"/>
      <c r="K411" s="30"/>
      <c r="L411" s="4" t="str">
        <f t="shared" si="3"/>
        <v>https://bangzobookswholesale.com/search?q=</v>
      </c>
    </row>
    <row r="412" spans="2:12" ht="85.05" customHeight="1" x14ac:dyDescent="0.3">
      <c r="B412" s="25"/>
      <c r="C412" s="22"/>
      <c r="D412" s="15"/>
      <c r="E412" s="15"/>
      <c r="F412" s="19"/>
      <c r="G412" s="19"/>
      <c r="H412" s="20"/>
      <c r="I412" s="26"/>
      <c r="J412" s="21"/>
      <c r="K412" s="30"/>
      <c r="L412" s="4" t="str">
        <f t="shared" si="3"/>
        <v>https://bangzobookswholesale.com/search?q=</v>
      </c>
    </row>
    <row r="413" spans="2:12" ht="85.05" customHeight="1" x14ac:dyDescent="0.3">
      <c r="B413" s="25"/>
      <c r="C413" s="22"/>
      <c r="D413" s="15"/>
      <c r="E413" s="15"/>
      <c r="F413" s="19"/>
      <c r="G413" s="19"/>
      <c r="H413" s="20"/>
      <c r="I413" s="26"/>
      <c r="J413" s="21"/>
      <c r="K413" s="30"/>
      <c r="L413" s="4" t="str">
        <f t="shared" si="3"/>
        <v>https://bangzobookswholesale.com/search?q=</v>
      </c>
    </row>
    <row r="414" spans="2:12" ht="85.05" customHeight="1" x14ac:dyDescent="0.3">
      <c r="B414" s="25"/>
      <c r="C414" s="22"/>
      <c r="D414" s="15"/>
      <c r="E414" s="15"/>
      <c r="F414" s="19"/>
      <c r="G414" s="19"/>
      <c r="H414" s="20"/>
      <c r="I414" s="26"/>
      <c r="J414" s="21"/>
      <c r="K414" s="30"/>
      <c r="L414" s="4" t="str">
        <f t="shared" si="3"/>
        <v>https://bangzobookswholesale.com/search?q=</v>
      </c>
    </row>
    <row r="415" spans="2:12" ht="85.05" customHeight="1" x14ac:dyDescent="0.3">
      <c r="B415" s="25"/>
      <c r="C415" s="22"/>
      <c r="D415" s="15"/>
      <c r="E415" s="15"/>
      <c r="F415" s="19"/>
      <c r="G415" s="19"/>
      <c r="H415" s="20"/>
      <c r="I415" s="26"/>
      <c r="J415" s="21"/>
      <c r="K415" s="30"/>
      <c r="L415" s="4" t="str">
        <f t="shared" si="3"/>
        <v>https://bangzobookswholesale.com/search?q=</v>
      </c>
    </row>
    <row r="416" spans="2:12" ht="85.05" customHeight="1" x14ac:dyDescent="0.3">
      <c r="B416" s="25"/>
      <c r="C416" s="22"/>
      <c r="D416" s="15"/>
      <c r="E416" s="15"/>
      <c r="F416" s="19"/>
      <c r="G416" s="19"/>
      <c r="H416" s="20"/>
      <c r="I416" s="26"/>
      <c r="J416" s="21"/>
      <c r="K416" s="30"/>
      <c r="L416" s="4" t="str">
        <f t="shared" si="3"/>
        <v>https://bangzobookswholesale.com/search?q=</v>
      </c>
    </row>
    <row r="417" spans="2:12" ht="85.05" customHeight="1" x14ac:dyDescent="0.3">
      <c r="B417" s="25"/>
      <c r="C417" s="22"/>
      <c r="D417" s="15"/>
      <c r="E417" s="15"/>
      <c r="F417" s="19"/>
      <c r="G417" s="19"/>
      <c r="H417" s="20"/>
      <c r="I417" s="26"/>
      <c r="J417" s="21"/>
      <c r="K417" s="30"/>
      <c r="L417" s="4" t="str">
        <f t="shared" si="3"/>
        <v>https://bangzobookswholesale.com/search?q=</v>
      </c>
    </row>
    <row r="418" spans="2:12" ht="85.05" customHeight="1" x14ac:dyDescent="0.3">
      <c r="B418" s="25"/>
      <c r="C418" s="22"/>
      <c r="D418" s="15"/>
      <c r="E418" s="15"/>
      <c r="F418" s="19"/>
      <c r="G418" s="19"/>
      <c r="H418" s="20"/>
      <c r="I418" s="26"/>
      <c r="J418" s="21"/>
      <c r="K418" s="30"/>
      <c r="L418" s="4" t="str">
        <f t="shared" si="3"/>
        <v>https://bangzobookswholesale.com/search?q=</v>
      </c>
    </row>
    <row r="419" spans="2:12" ht="85.05" customHeight="1" x14ac:dyDescent="0.3">
      <c r="B419" s="25"/>
      <c r="C419" s="22"/>
      <c r="D419" s="15"/>
      <c r="E419" s="15"/>
      <c r="F419" s="19"/>
      <c r="G419" s="19"/>
      <c r="H419" s="20"/>
      <c r="I419" s="26"/>
      <c r="J419" s="21"/>
      <c r="K419" s="30"/>
      <c r="L419" s="4" t="str">
        <f t="shared" si="3"/>
        <v>https://bangzobookswholesale.com/search?q=</v>
      </c>
    </row>
    <row r="420" spans="2:12" ht="85.05" customHeight="1" x14ac:dyDescent="0.3">
      <c r="B420" s="25"/>
      <c r="C420" s="22"/>
      <c r="D420" s="15"/>
      <c r="E420" s="15"/>
      <c r="F420" s="19"/>
      <c r="G420" s="19"/>
      <c r="H420" s="20"/>
      <c r="I420" s="26"/>
      <c r="J420" s="21"/>
      <c r="K420" s="30"/>
      <c r="L420" s="4" t="str">
        <f t="shared" si="3"/>
        <v>https://bangzobookswholesale.com/search?q=</v>
      </c>
    </row>
    <row r="421" spans="2:12" ht="85.05" customHeight="1" x14ac:dyDescent="0.3">
      <c r="B421" s="25"/>
      <c r="C421" s="22"/>
      <c r="D421" s="15"/>
      <c r="E421" s="15"/>
      <c r="F421" s="19"/>
      <c r="G421" s="19"/>
      <c r="H421" s="20"/>
      <c r="I421" s="26"/>
      <c r="J421" s="21"/>
      <c r="K421" s="30"/>
      <c r="L421" s="4" t="str">
        <f t="shared" si="3"/>
        <v>https://bangzobookswholesale.com/search?q=</v>
      </c>
    </row>
    <row r="422" spans="2:12" ht="85.05" customHeight="1" x14ac:dyDescent="0.3">
      <c r="B422" s="25"/>
      <c r="C422" s="22"/>
      <c r="D422" s="15"/>
      <c r="E422" s="15"/>
      <c r="F422" s="19"/>
      <c r="G422" s="19"/>
      <c r="H422" s="20"/>
      <c r="I422" s="26"/>
      <c r="J422" s="21"/>
      <c r="K422" s="30"/>
      <c r="L422" s="4" t="str">
        <f t="shared" si="3"/>
        <v>https://bangzobookswholesale.com/search?q=</v>
      </c>
    </row>
    <row r="423" spans="2:12" ht="85.05" customHeight="1" x14ac:dyDescent="0.3">
      <c r="B423" s="25"/>
      <c r="C423" s="22"/>
      <c r="D423" s="15"/>
      <c r="E423" s="15"/>
      <c r="F423" s="19"/>
      <c r="G423" s="19"/>
      <c r="H423" s="20"/>
      <c r="I423" s="26"/>
      <c r="J423" s="21"/>
      <c r="K423" s="30"/>
      <c r="L423" s="4" t="str">
        <f t="shared" si="3"/>
        <v>https://bangzobookswholesale.com/search?q=</v>
      </c>
    </row>
    <row r="424" spans="2:12" ht="85.05" customHeight="1" x14ac:dyDescent="0.3">
      <c r="B424" s="25"/>
      <c r="C424" s="22"/>
      <c r="D424" s="15"/>
      <c r="E424" s="15"/>
      <c r="F424" s="19"/>
      <c r="G424" s="19"/>
      <c r="H424" s="20"/>
      <c r="I424" s="26"/>
      <c r="J424" s="21"/>
      <c r="K424" s="30"/>
      <c r="L424" s="4" t="str">
        <f t="shared" si="3"/>
        <v>https://bangzobookswholesale.com/search?q=</v>
      </c>
    </row>
    <row r="425" spans="2:12" ht="85.05" customHeight="1" x14ac:dyDescent="0.3">
      <c r="B425" s="25"/>
      <c r="C425" s="22"/>
      <c r="D425" s="15"/>
      <c r="E425" s="15"/>
      <c r="F425" s="19"/>
      <c r="G425" s="19"/>
      <c r="H425" s="20"/>
      <c r="I425" s="26"/>
      <c r="J425" s="21"/>
      <c r="K425" s="30"/>
      <c r="L425" s="4" t="str">
        <f t="shared" si="3"/>
        <v>https://bangzobookswholesale.com/search?q=</v>
      </c>
    </row>
    <row r="426" spans="2:12" ht="85.05" customHeight="1" x14ac:dyDescent="0.3">
      <c r="B426" s="25"/>
      <c r="C426" s="22"/>
      <c r="D426" s="15"/>
      <c r="E426" s="15"/>
      <c r="F426" s="19"/>
      <c r="G426" s="19"/>
      <c r="H426" s="20"/>
      <c r="I426" s="26"/>
      <c r="J426" s="21"/>
      <c r="K426" s="30"/>
      <c r="L426" s="4" t="str">
        <f t="shared" si="3"/>
        <v>https://bangzobookswholesale.com/search?q=</v>
      </c>
    </row>
    <row r="427" spans="2:12" ht="85.05" customHeight="1" x14ac:dyDescent="0.3">
      <c r="B427" s="25"/>
      <c r="C427" s="22"/>
      <c r="D427" s="15"/>
      <c r="E427" s="15"/>
      <c r="F427" s="19"/>
      <c r="G427" s="19"/>
      <c r="H427" s="20"/>
      <c r="I427" s="26"/>
      <c r="J427" s="21"/>
      <c r="K427" s="30"/>
      <c r="L427" s="4" t="str">
        <f t="shared" si="3"/>
        <v>https://bangzobookswholesale.com/search?q=</v>
      </c>
    </row>
    <row r="428" spans="2:12" ht="85.05" customHeight="1" x14ac:dyDescent="0.3">
      <c r="B428" s="25"/>
      <c r="C428" s="22"/>
      <c r="D428" s="15"/>
      <c r="E428" s="15"/>
      <c r="F428" s="19"/>
      <c r="G428" s="19"/>
      <c r="H428" s="20"/>
      <c r="I428" s="26"/>
      <c r="J428" s="21"/>
      <c r="K428" s="30"/>
      <c r="L428" s="4" t="str">
        <f t="shared" si="3"/>
        <v>https://bangzobookswholesale.com/search?q=</v>
      </c>
    </row>
    <row r="429" spans="2:12" ht="85.05" customHeight="1" x14ac:dyDescent="0.3">
      <c r="B429" s="25"/>
      <c r="C429" s="22"/>
      <c r="D429" s="15"/>
      <c r="E429" s="15"/>
      <c r="F429" s="19"/>
      <c r="G429" s="19"/>
      <c r="H429" s="20"/>
      <c r="I429" s="26"/>
      <c r="J429" s="21"/>
      <c r="K429" s="30"/>
      <c r="L429" s="4" t="str">
        <f t="shared" si="3"/>
        <v>https://bangzobookswholesale.com/search?q=</v>
      </c>
    </row>
    <row r="430" spans="2:12" ht="85.05" customHeight="1" x14ac:dyDescent="0.3">
      <c r="B430" s="25"/>
      <c r="C430" s="22"/>
      <c r="D430" s="15"/>
      <c r="E430" s="15"/>
      <c r="F430" s="19"/>
      <c r="G430" s="19"/>
      <c r="H430" s="20"/>
      <c r="I430" s="26"/>
      <c r="J430" s="21"/>
      <c r="K430" s="30"/>
      <c r="L430" s="4" t="str">
        <f t="shared" si="3"/>
        <v>https://bangzobookswholesale.com/search?q=</v>
      </c>
    </row>
    <row r="431" spans="2:12" ht="85.05" customHeight="1" x14ac:dyDescent="0.3">
      <c r="B431" s="25"/>
      <c r="C431" s="22"/>
      <c r="D431" s="15"/>
      <c r="E431" s="15"/>
      <c r="F431" s="19"/>
      <c r="G431" s="19"/>
      <c r="H431" s="20"/>
      <c r="I431" s="26"/>
      <c r="J431" s="21"/>
      <c r="K431" s="30"/>
      <c r="L431" s="4" t="str">
        <f t="shared" si="3"/>
        <v>https://bangzobookswholesale.com/search?q=</v>
      </c>
    </row>
    <row r="432" spans="2:12" ht="85.05" customHeight="1" x14ac:dyDescent="0.3">
      <c r="B432" s="25"/>
      <c r="C432" s="22"/>
      <c r="D432" s="15"/>
      <c r="E432" s="15"/>
      <c r="F432" s="19"/>
      <c r="G432" s="19"/>
      <c r="H432" s="20"/>
      <c r="I432" s="26"/>
      <c r="J432" s="21"/>
      <c r="K432" s="30"/>
      <c r="L432" s="4" t="str">
        <f t="shared" si="3"/>
        <v>https://bangzobookswholesale.com/search?q=</v>
      </c>
    </row>
    <row r="433" spans="2:12" ht="85.05" customHeight="1" x14ac:dyDescent="0.3">
      <c r="B433" s="25"/>
      <c r="C433" s="22"/>
      <c r="D433" s="15"/>
      <c r="E433" s="15"/>
      <c r="F433" s="19"/>
      <c r="G433" s="19"/>
      <c r="H433" s="20"/>
      <c r="I433" s="26"/>
      <c r="J433" s="21"/>
      <c r="K433" s="30"/>
      <c r="L433" s="4" t="str">
        <f t="shared" si="3"/>
        <v>https://bangzobookswholesale.com/search?q=</v>
      </c>
    </row>
    <row r="434" spans="2:12" ht="85.05" customHeight="1" x14ac:dyDescent="0.3">
      <c r="B434" s="25"/>
      <c r="C434" s="22"/>
      <c r="D434" s="15"/>
      <c r="E434" s="15"/>
      <c r="F434" s="19"/>
      <c r="G434" s="19"/>
      <c r="H434" s="20"/>
      <c r="I434" s="26"/>
      <c r="J434" s="21"/>
      <c r="K434" s="30"/>
      <c r="L434" s="4" t="str">
        <f t="shared" si="3"/>
        <v>https://bangzobookswholesale.com/search?q=</v>
      </c>
    </row>
    <row r="435" spans="2:12" ht="85.05" customHeight="1" x14ac:dyDescent="0.3">
      <c r="B435" s="25"/>
      <c r="C435" s="22"/>
      <c r="D435" s="15"/>
      <c r="E435" s="15"/>
      <c r="F435" s="19"/>
      <c r="G435" s="19"/>
      <c r="H435" s="20"/>
      <c r="I435" s="26"/>
      <c r="J435" s="21"/>
      <c r="K435" s="30"/>
      <c r="L435" s="4" t="str">
        <f t="shared" si="3"/>
        <v>https://bangzobookswholesale.com/search?q=</v>
      </c>
    </row>
    <row r="436" spans="2:12" ht="85.05" customHeight="1" x14ac:dyDescent="0.3">
      <c r="B436" s="25"/>
      <c r="C436" s="22"/>
      <c r="D436" s="15"/>
      <c r="E436" s="15"/>
      <c r="F436" s="19"/>
      <c r="G436" s="19"/>
      <c r="H436" s="20"/>
      <c r="I436" s="26"/>
      <c r="J436" s="21"/>
      <c r="K436" s="30"/>
      <c r="L436" s="4" t="str">
        <f t="shared" si="3"/>
        <v>https://bangzobookswholesale.com/search?q=</v>
      </c>
    </row>
    <row r="437" spans="2:12" ht="85.05" customHeight="1" x14ac:dyDescent="0.3">
      <c r="B437" s="25"/>
      <c r="C437" s="22"/>
      <c r="D437" s="15"/>
      <c r="E437" s="15"/>
      <c r="F437" s="19"/>
      <c r="G437" s="19"/>
      <c r="H437" s="20"/>
      <c r="I437" s="26"/>
      <c r="J437" s="21"/>
      <c r="K437" s="30"/>
      <c r="L437" s="4" t="str">
        <f t="shared" si="3"/>
        <v>https://bangzobookswholesale.com/search?q=</v>
      </c>
    </row>
    <row r="438" spans="2:12" ht="85.05" customHeight="1" x14ac:dyDescent="0.3">
      <c r="B438" s="25"/>
      <c r="C438" s="22"/>
      <c r="D438" s="15"/>
      <c r="E438" s="15"/>
      <c r="F438" s="19"/>
      <c r="G438" s="19"/>
      <c r="H438" s="20"/>
      <c r="I438" s="26"/>
      <c r="J438" s="21"/>
      <c r="K438" s="30"/>
      <c r="L438" s="4" t="str">
        <f t="shared" si="3"/>
        <v>https://bangzobookswholesale.com/search?q=</v>
      </c>
    </row>
    <row r="439" spans="2:12" ht="85.05" customHeight="1" x14ac:dyDescent="0.3">
      <c r="B439" s="25"/>
      <c r="C439" s="22"/>
      <c r="D439" s="15"/>
      <c r="E439" s="15"/>
      <c r="F439" s="19"/>
      <c r="G439" s="19"/>
      <c r="H439" s="20"/>
      <c r="I439" s="26"/>
      <c r="J439" s="21"/>
      <c r="K439" s="30"/>
      <c r="L439" s="4" t="str">
        <f t="shared" si="3"/>
        <v>https://bangzobookswholesale.com/search?q=</v>
      </c>
    </row>
    <row r="440" spans="2:12" ht="85.05" customHeight="1" x14ac:dyDescent="0.3">
      <c r="B440" s="25"/>
      <c r="C440" s="22"/>
      <c r="D440" s="15"/>
      <c r="E440" s="15"/>
      <c r="F440" s="19"/>
      <c r="G440" s="19"/>
      <c r="H440" s="20"/>
      <c r="I440" s="26"/>
      <c r="J440" s="21"/>
      <c r="K440" s="30"/>
      <c r="L440" s="4" t="str">
        <f t="shared" si="3"/>
        <v>https://bangzobookswholesale.com/search?q=</v>
      </c>
    </row>
    <row r="441" spans="2:12" ht="85.05" customHeight="1" x14ac:dyDescent="0.3">
      <c r="B441" s="25"/>
      <c r="C441" s="22"/>
      <c r="D441" s="15"/>
      <c r="E441" s="15"/>
      <c r="F441" s="19"/>
      <c r="G441" s="19"/>
      <c r="H441" s="20"/>
      <c r="I441" s="26"/>
      <c r="J441" s="21"/>
      <c r="K441" s="30"/>
      <c r="L441" s="4" t="str">
        <f t="shared" si="3"/>
        <v>https://bangzobookswholesale.com/search?q=</v>
      </c>
    </row>
    <row r="442" spans="2:12" ht="85.05" customHeight="1" x14ac:dyDescent="0.3">
      <c r="B442" s="25"/>
      <c r="C442" s="22"/>
      <c r="D442" s="15"/>
      <c r="E442" s="15"/>
      <c r="F442" s="19"/>
      <c r="G442" s="19"/>
      <c r="H442" s="20"/>
      <c r="I442" s="26"/>
      <c r="J442" s="21"/>
      <c r="K442" s="30"/>
      <c r="L442" s="4" t="str">
        <f t="shared" si="3"/>
        <v>https://bangzobookswholesale.com/search?q=</v>
      </c>
    </row>
    <row r="443" spans="2:12" ht="85.05" customHeight="1" x14ac:dyDescent="0.3">
      <c r="B443" s="25"/>
      <c r="C443" s="22"/>
      <c r="D443" s="15"/>
      <c r="E443" s="15"/>
      <c r="F443" s="19"/>
      <c r="G443" s="19"/>
      <c r="H443" s="20"/>
      <c r="I443" s="26"/>
      <c r="J443" s="21"/>
      <c r="K443" s="30"/>
      <c r="L443" s="4" t="str">
        <f t="shared" si="3"/>
        <v>https://bangzobookswholesale.com/search?q=</v>
      </c>
    </row>
    <row r="444" spans="2:12" ht="85.05" customHeight="1" x14ac:dyDescent="0.3">
      <c r="B444" s="25"/>
      <c r="C444" s="22"/>
      <c r="D444" s="15"/>
      <c r="E444" s="15"/>
      <c r="F444" s="19"/>
      <c r="G444" s="19"/>
      <c r="H444" s="20"/>
      <c r="I444" s="26"/>
      <c r="J444" s="21"/>
      <c r="K444" s="30"/>
      <c r="L444" s="4" t="str">
        <f t="shared" si="3"/>
        <v>https://bangzobookswholesale.com/search?q=</v>
      </c>
    </row>
    <row r="445" spans="2:12" ht="85.05" customHeight="1" x14ac:dyDescent="0.3">
      <c r="B445" s="25"/>
      <c r="C445" s="22"/>
      <c r="D445" s="15"/>
      <c r="E445" s="15"/>
      <c r="F445" s="19"/>
      <c r="G445" s="19"/>
      <c r="H445" s="20"/>
      <c r="I445" s="26"/>
      <c r="J445" s="21"/>
      <c r="K445" s="30"/>
      <c r="L445" s="4" t="str">
        <f t="shared" si="3"/>
        <v>https://bangzobookswholesale.com/search?q=</v>
      </c>
    </row>
    <row r="446" spans="2:12" ht="85.05" customHeight="1" x14ac:dyDescent="0.3">
      <c r="B446" s="25"/>
      <c r="C446" s="22"/>
      <c r="D446" s="15"/>
      <c r="E446" s="15"/>
      <c r="F446" s="19"/>
      <c r="G446" s="19"/>
      <c r="H446" s="20"/>
      <c r="I446" s="26"/>
      <c r="J446" s="21"/>
      <c r="K446" s="30"/>
      <c r="L446" s="4" t="str">
        <f t="shared" si="3"/>
        <v>https://bangzobookswholesale.com/search?q=</v>
      </c>
    </row>
    <row r="447" spans="2:12" ht="85.05" customHeight="1" x14ac:dyDescent="0.3">
      <c r="B447" s="25"/>
      <c r="C447" s="22"/>
      <c r="D447" s="15"/>
      <c r="E447" s="15"/>
      <c r="F447" s="19"/>
      <c r="G447" s="19"/>
      <c r="H447" s="20"/>
      <c r="I447" s="26"/>
      <c r="J447" s="21"/>
      <c r="K447" s="30"/>
      <c r="L447" s="4" t="str">
        <f t="shared" si="3"/>
        <v>https://bangzobookswholesale.com/search?q=</v>
      </c>
    </row>
    <row r="448" spans="2:12" ht="85.05" customHeight="1" x14ac:dyDescent="0.3">
      <c r="B448" s="25"/>
      <c r="C448" s="22"/>
      <c r="D448" s="15"/>
      <c r="E448" s="15"/>
      <c r="F448" s="19"/>
      <c r="G448" s="19"/>
      <c r="H448" s="20"/>
      <c r="I448" s="26"/>
      <c r="J448" s="21"/>
      <c r="K448" s="30"/>
      <c r="L448" s="4" t="str">
        <f t="shared" si="3"/>
        <v>https://bangzobookswholesale.com/search?q=</v>
      </c>
    </row>
    <row r="449" spans="2:12" ht="85.05" customHeight="1" x14ac:dyDescent="0.3">
      <c r="B449" s="25"/>
      <c r="C449" s="22"/>
      <c r="D449" s="15"/>
      <c r="E449" s="15"/>
      <c r="F449" s="19"/>
      <c r="G449" s="19"/>
      <c r="H449" s="20"/>
      <c r="I449" s="26"/>
      <c r="J449" s="21"/>
      <c r="K449" s="30"/>
      <c r="L449" s="4" t="str">
        <f t="shared" si="3"/>
        <v>https://bangzobookswholesale.com/search?q=</v>
      </c>
    </row>
    <row r="450" spans="2:12" ht="85.05" customHeight="1" x14ac:dyDescent="0.3">
      <c r="B450" s="25"/>
      <c r="C450" s="22"/>
      <c r="D450" s="15"/>
      <c r="E450" s="15"/>
      <c r="F450" s="19"/>
      <c r="G450" s="19"/>
      <c r="H450" s="20"/>
      <c r="I450" s="26"/>
      <c r="J450" s="21"/>
      <c r="K450" s="30"/>
      <c r="L450" s="4" t="str">
        <f t="shared" si="3"/>
        <v>https://bangzobookswholesale.com/search?q=</v>
      </c>
    </row>
    <row r="451" spans="2:12" ht="85.05" customHeight="1" x14ac:dyDescent="0.3">
      <c r="B451" s="25"/>
      <c r="C451" s="22"/>
      <c r="D451" s="15"/>
      <c r="E451" s="15"/>
      <c r="F451" s="19"/>
      <c r="G451" s="19"/>
      <c r="H451" s="20"/>
      <c r="I451" s="26"/>
      <c r="J451" s="21"/>
      <c r="K451" s="30"/>
      <c r="L451" s="4" t="str">
        <f t="shared" si="3"/>
        <v>https://bangzobookswholesale.com/search?q=</v>
      </c>
    </row>
    <row r="452" spans="2:12" ht="85.05" customHeight="1" x14ac:dyDescent="0.3">
      <c r="B452" s="25"/>
      <c r="C452" s="22"/>
      <c r="D452" s="15"/>
      <c r="E452" s="15"/>
      <c r="F452" s="19"/>
      <c r="G452" s="19"/>
      <c r="H452" s="20"/>
      <c r="I452" s="26"/>
      <c r="J452" s="21"/>
      <c r="K452" s="30"/>
      <c r="L452" s="4" t="str">
        <f t="shared" si="3"/>
        <v>https://bangzobookswholesale.com/search?q=</v>
      </c>
    </row>
    <row r="453" spans="2:12" ht="85.05" customHeight="1" x14ac:dyDescent="0.3">
      <c r="B453" s="25"/>
      <c r="C453" s="22"/>
      <c r="D453" s="15"/>
      <c r="E453" s="15"/>
      <c r="F453" s="19"/>
      <c r="G453" s="19"/>
      <c r="H453" s="20"/>
      <c r="I453" s="26"/>
      <c r="J453" s="21"/>
      <c r="K453" s="30"/>
      <c r="L453" s="4" t="str">
        <f t="shared" si="3"/>
        <v>https://bangzobookswholesale.com/search?q=</v>
      </c>
    </row>
    <row r="454" spans="2:12" ht="85.05" customHeight="1" x14ac:dyDescent="0.3">
      <c r="B454" s="25"/>
      <c r="C454" s="22"/>
      <c r="D454" s="15"/>
      <c r="E454" s="15"/>
      <c r="F454" s="19"/>
      <c r="G454" s="19"/>
      <c r="H454" s="20"/>
      <c r="I454" s="26"/>
      <c r="J454" s="21"/>
      <c r="K454" s="30"/>
      <c r="L454" s="4" t="str">
        <f t="shared" si="3"/>
        <v>https://bangzobookswholesale.com/search?q=</v>
      </c>
    </row>
    <row r="455" spans="2:12" ht="85.05" customHeight="1" x14ac:dyDescent="0.3">
      <c r="B455" s="25"/>
      <c r="C455" s="22"/>
      <c r="D455" s="15"/>
      <c r="E455" s="15"/>
      <c r="F455" s="19"/>
      <c r="G455" s="19"/>
      <c r="H455" s="20"/>
      <c r="I455" s="26"/>
      <c r="J455" s="21"/>
      <c r="K455" s="30"/>
      <c r="L455" s="4" t="str">
        <f t="shared" si="3"/>
        <v>https://bangzobookswholesale.com/search?q=</v>
      </c>
    </row>
    <row r="456" spans="2:12" ht="85.05" customHeight="1" x14ac:dyDescent="0.3">
      <c r="B456" s="25"/>
      <c r="C456" s="22"/>
      <c r="D456" s="15"/>
      <c r="E456" s="15"/>
      <c r="F456" s="19"/>
      <c r="G456" s="19"/>
      <c r="H456" s="20"/>
      <c r="I456" s="26"/>
      <c r="J456" s="21"/>
      <c r="K456" s="30"/>
      <c r="L456" s="4" t="str">
        <f t="shared" si="3"/>
        <v>https://bangzobookswholesale.com/search?q=</v>
      </c>
    </row>
    <row r="457" spans="2:12" ht="85.05" customHeight="1" x14ac:dyDescent="0.3">
      <c r="B457" s="25"/>
      <c r="C457" s="22"/>
      <c r="D457" s="15"/>
      <c r="E457" s="15"/>
      <c r="F457" s="19"/>
      <c r="G457" s="19"/>
      <c r="H457" s="20"/>
      <c r="I457" s="26"/>
      <c r="J457" s="21"/>
      <c r="K457" s="30"/>
      <c r="L457" s="4" t="str">
        <f t="shared" si="3"/>
        <v>https://bangzobookswholesale.com/search?q=</v>
      </c>
    </row>
    <row r="458" spans="2:12" ht="85.05" customHeight="1" x14ac:dyDescent="0.3">
      <c r="B458" s="25"/>
      <c r="C458" s="22"/>
      <c r="D458" s="15"/>
      <c r="E458" s="15"/>
      <c r="F458" s="19"/>
      <c r="G458" s="19"/>
      <c r="H458" s="20"/>
      <c r="I458" s="26"/>
      <c r="J458" s="21"/>
      <c r="K458" s="30"/>
      <c r="L458" s="4" t="str">
        <f t="shared" si="3"/>
        <v>https://bangzobookswholesale.com/search?q=</v>
      </c>
    </row>
    <row r="459" spans="2:12" ht="85.05" customHeight="1" x14ac:dyDescent="0.3">
      <c r="B459" s="25"/>
      <c r="C459" s="22"/>
      <c r="D459" s="15"/>
      <c r="E459" s="15"/>
      <c r="F459" s="19"/>
      <c r="G459" s="19"/>
      <c r="H459" s="20"/>
      <c r="I459" s="26"/>
      <c r="J459" s="21"/>
      <c r="K459" s="30"/>
      <c r="L459" s="4" t="str">
        <f t="shared" si="3"/>
        <v>https://bangzobookswholesale.com/search?q=</v>
      </c>
    </row>
    <row r="460" spans="2:12" ht="85.05" customHeight="1" x14ac:dyDescent="0.3">
      <c r="B460" s="25"/>
      <c r="C460" s="22"/>
      <c r="D460" s="15"/>
      <c r="E460" s="15"/>
      <c r="F460" s="19"/>
      <c r="G460" s="19"/>
      <c r="H460" s="20"/>
      <c r="I460" s="26"/>
      <c r="J460" s="21"/>
      <c r="K460" s="30"/>
      <c r="L460" s="4" t="str">
        <f t="shared" si="3"/>
        <v>https://bangzobookswholesale.com/search?q=</v>
      </c>
    </row>
    <row r="461" spans="2:12" ht="85.05" customHeight="1" x14ac:dyDescent="0.3">
      <c r="B461" s="25"/>
      <c r="C461" s="22"/>
      <c r="D461" s="15"/>
      <c r="E461" s="15"/>
      <c r="F461" s="19"/>
      <c r="G461" s="19"/>
      <c r="H461" s="20"/>
      <c r="I461" s="26"/>
      <c r="J461" s="21"/>
      <c r="K461" s="30"/>
      <c r="L461" s="4" t="str">
        <f t="shared" si="3"/>
        <v>https://bangzobookswholesale.com/search?q=</v>
      </c>
    </row>
    <row r="462" spans="2:12" ht="85.05" customHeight="1" x14ac:dyDescent="0.3">
      <c r="B462" s="25"/>
      <c r="C462" s="22"/>
      <c r="D462" s="15"/>
      <c r="E462" s="15"/>
      <c r="F462" s="19"/>
      <c r="G462" s="19"/>
      <c r="H462" s="20"/>
      <c r="I462" s="26"/>
      <c r="J462" s="21"/>
      <c r="K462" s="30"/>
      <c r="L462" s="4" t="str">
        <f t="shared" si="3"/>
        <v>https://bangzobookswholesale.com/search?q=</v>
      </c>
    </row>
    <row r="463" spans="2:12" ht="85.05" customHeight="1" x14ac:dyDescent="0.3">
      <c r="B463" s="25"/>
      <c r="C463" s="22"/>
      <c r="D463" s="15"/>
      <c r="E463" s="15"/>
      <c r="F463" s="19"/>
      <c r="G463" s="19"/>
      <c r="H463" s="20"/>
      <c r="I463" s="26"/>
      <c r="J463" s="21"/>
      <c r="K463" s="30"/>
      <c r="L463" s="4" t="str">
        <f t="shared" si="3"/>
        <v>https://bangzobookswholesale.com/search?q=</v>
      </c>
    </row>
    <row r="464" spans="2:12" ht="85.05" customHeight="1" x14ac:dyDescent="0.3">
      <c r="B464" s="25"/>
      <c r="C464" s="22"/>
      <c r="D464" s="15"/>
      <c r="E464" s="15"/>
      <c r="F464" s="19"/>
      <c r="G464" s="19"/>
      <c r="H464" s="20"/>
      <c r="I464" s="26"/>
      <c r="J464" s="21"/>
      <c r="K464" s="30"/>
      <c r="L464" s="4" t="str">
        <f t="shared" si="3"/>
        <v>https://bangzobookswholesale.com/search?q=</v>
      </c>
    </row>
    <row r="465" spans="2:12" ht="85.05" customHeight="1" x14ac:dyDescent="0.3">
      <c r="B465" s="25"/>
      <c r="C465" s="22"/>
      <c r="D465" s="15"/>
      <c r="E465" s="15"/>
      <c r="F465" s="19"/>
      <c r="G465" s="19"/>
      <c r="H465" s="20"/>
      <c r="I465" s="26"/>
      <c r="J465" s="21"/>
      <c r="K465" s="30"/>
      <c r="L465" s="4" t="str">
        <f t="shared" si="3"/>
        <v>https://bangzobookswholesale.com/search?q=</v>
      </c>
    </row>
    <row r="466" spans="2:12" ht="85.05" customHeight="1" x14ac:dyDescent="0.3">
      <c r="B466" s="25"/>
      <c r="C466" s="22"/>
      <c r="D466" s="15"/>
      <c r="E466" s="15"/>
      <c r="F466" s="19"/>
      <c r="G466" s="19"/>
      <c r="H466" s="20"/>
      <c r="I466" s="26"/>
      <c r="J466" s="21"/>
      <c r="K466" s="30"/>
      <c r="L466" s="4" t="str">
        <f t="shared" si="3"/>
        <v>https://bangzobookswholesale.com/search?q=</v>
      </c>
    </row>
    <row r="467" spans="2:12" ht="85.05" customHeight="1" x14ac:dyDescent="0.3">
      <c r="B467" s="25"/>
      <c r="C467" s="22"/>
      <c r="D467" s="15"/>
      <c r="E467" s="15"/>
      <c r="F467" s="19"/>
      <c r="G467" s="19"/>
      <c r="H467" s="20"/>
      <c r="I467" s="26"/>
      <c r="J467" s="21"/>
      <c r="K467" s="30"/>
      <c r="L467" s="4" t="str">
        <f t="shared" si="3"/>
        <v>https://bangzobookswholesale.com/search?q=</v>
      </c>
    </row>
    <row r="468" spans="2:12" ht="85.05" customHeight="1" x14ac:dyDescent="0.3">
      <c r="B468" s="25"/>
      <c r="C468" s="22"/>
      <c r="D468" s="15"/>
      <c r="E468" s="15"/>
      <c r="F468" s="19"/>
      <c r="G468" s="19"/>
      <c r="H468" s="20"/>
      <c r="I468" s="26"/>
      <c r="J468" s="21"/>
      <c r="K468" s="30"/>
      <c r="L468" s="4" t="str">
        <f t="shared" si="3"/>
        <v>https://bangzobookswholesale.com/search?q=</v>
      </c>
    </row>
    <row r="469" spans="2:12" ht="85.05" customHeight="1" x14ac:dyDescent="0.3">
      <c r="B469" s="25"/>
      <c r="C469" s="22"/>
      <c r="D469" s="15"/>
      <c r="E469" s="15"/>
      <c r="F469" s="19"/>
      <c r="G469" s="19"/>
      <c r="H469" s="20"/>
      <c r="I469" s="26"/>
      <c r="J469" s="21"/>
      <c r="K469" s="30"/>
      <c r="L469" s="4" t="str">
        <f t="shared" si="3"/>
        <v>https://bangzobookswholesale.com/search?q=</v>
      </c>
    </row>
    <row r="470" spans="2:12" ht="85.05" customHeight="1" x14ac:dyDescent="0.3">
      <c r="B470" s="25"/>
      <c r="C470" s="22"/>
      <c r="D470" s="15"/>
      <c r="E470" s="15"/>
      <c r="F470" s="19"/>
      <c r="G470" s="19"/>
      <c r="H470" s="20"/>
      <c r="I470" s="26"/>
      <c r="J470" s="21"/>
      <c r="K470" s="30"/>
      <c r="L470" s="4" t="str">
        <f t="shared" si="3"/>
        <v>https://bangzobookswholesale.com/search?q=</v>
      </c>
    </row>
    <row r="471" spans="2:12" ht="85.05" customHeight="1" x14ac:dyDescent="0.3">
      <c r="B471" s="25"/>
      <c r="C471" s="22"/>
      <c r="D471" s="15"/>
      <c r="E471" s="15"/>
      <c r="F471" s="19"/>
      <c r="G471" s="19"/>
      <c r="H471" s="20"/>
      <c r="I471" s="26"/>
      <c r="J471" s="21"/>
      <c r="K471" s="30"/>
      <c r="L471" s="4" t="str">
        <f t="shared" si="3"/>
        <v>https://bangzobookswholesale.com/search?q=</v>
      </c>
    </row>
    <row r="472" spans="2:12" ht="85.05" customHeight="1" x14ac:dyDescent="0.3">
      <c r="B472" s="25"/>
      <c r="C472" s="22"/>
      <c r="D472" s="15"/>
      <c r="E472" s="15"/>
      <c r="F472" s="19"/>
      <c r="G472" s="19"/>
      <c r="H472" s="20"/>
      <c r="I472" s="26"/>
      <c r="J472" s="21"/>
      <c r="K472" s="30"/>
      <c r="L472" s="4" t="str">
        <f t="shared" ref="L472:L726" si="4">"https://bangzobookswholesale.com/search?q="&amp;A472</f>
        <v>https://bangzobookswholesale.com/search?q=</v>
      </c>
    </row>
    <row r="473" spans="2:12" ht="85.05" customHeight="1" x14ac:dyDescent="0.3">
      <c r="B473" s="25"/>
      <c r="C473" s="22"/>
      <c r="D473" s="15"/>
      <c r="E473" s="15"/>
      <c r="F473" s="19"/>
      <c r="G473" s="19"/>
      <c r="H473" s="20"/>
      <c r="I473" s="26"/>
      <c r="J473" s="21"/>
      <c r="K473" s="30"/>
      <c r="L473" s="4" t="str">
        <f t="shared" si="4"/>
        <v>https://bangzobookswholesale.com/search?q=</v>
      </c>
    </row>
    <row r="474" spans="2:12" ht="85.05" customHeight="1" x14ac:dyDescent="0.3">
      <c r="B474" s="25"/>
      <c r="C474" s="22"/>
      <c r="D474" s="15"/>
      <c r="E474" s="15"/>
      <c r="F474" s="19"/>
      <c r="G474" s="19"/>
      <c r="H474" s="20"/>
      <c r="I474" s="26"/>
      <c r="J474" s="21"/>
      <c r="K474" s="30"/>
      <c r="L474" s="4" t="str">
        <f t="shared" si="4"/>
        <v>https://bangzobookswholesale.com/search?q=</v>
      </c>
    </row>
    <row r="475" spans="2:12" ht="85.05" customHeight="1" x14ac:dyDescent="0.3">
      <c r="B475" s="25"/>
      <c r="C475" s="22"/>
      <c r="D475" s="15"/>
      <c r="E475" s="15"/>
      <c r="F475" s="19"/>
      <c r="G475" s="19"/>
      <c r="H475" s="20"/>
      <c r="I475" s="26"/>
      <c r="J475" s="21"/>
      <c r="K475" s="30"/>
      <c r="L475" s="4" t="str">
        <f t="shared" si="4"/>
        <v>https://bangzobookswholesale.com/search?q=</v>
      </c>
    </row>
    <row r="476" spans="2:12" ht="85.05" customHeight="1" x14ac:dyDescent="0.3">
      <c r="B476" s="25"/>
      <c r="C476" s="22"/>
      <c r="D476" s="15"/>
      <c r="E476" s="15"/>
      <c r="F476" s="19"/>
      <c r="G476" s="19"/>
      <c r="H476" s="20"/>
      <c r="I476" s="26"/>
      <c r="J476" s="21"/>
      <c r="K476" s="30"/>
      <c r="L476" s="4" t="str">
        <f t="shared" si="4"/>
        <v>https://bangzobookswholesale.com/search?q=</v>
      </c>
    </row>
    <row r="477" spans="2:12" ht="85.05" customHeight="1" x14ac:dyDescent="0.3">
      <c r="B477" s="25"/>
      <c r="C477" s="22"/>
      <c r="D477" s="15"/>
      <c r="E477" s="15"/>
      <c r="F477" s="19"/>
      <c r="G477" s="19"/>
      <c r="H477" s="20"/>
      <c r="I477" s="26"/>
      <c r="J477" s="21"/>
      <c r="K477" s="30"/>
      <c r="L477" s="4" t="str">
        <f t="shared" si="4"/>
        <v>https://bangzobookswholesale.com/search?q=</v>
      </c>
    </row>
    <row r="478" spans="2:12" ht="85.05" customHeight="1" x14ac:dyDescent="0.3">
      <c r="B478" s="25"/>
      <c r="C478" s="22"/>
      <c r="D478" s="15"/>
      <c r="E478" s="15"/>
      <c r="F478" s="19"/>
      <c r="G478" s="19"/>
      <c r="H478" s="20"/>
      <c r="I478" s="26"/>
      <c r="J478" s="21"/>
      <c r="K478" s="30"/>
      <c r="L478" s="4" t="str">
        <f t="shared" si="4"/>
        <v>https://bangzobookswholesale.com/search?q=</v>
      </c>
    </row>
    <row r="479" spans="2:12" ht="85.05" customHeight="1" x14ac:dyDescent="0.3">
      <c r="B479" s="25"/>
      <c r="C479" s="22"/>
      <c r="D479" s="15"/>
      <c r="E479" s="15"/>
      <c r="F479" s="19"/>
      <c r="G479" s="19"/>
      <c r="H479" s="20"/>
      <c r="I479" s="26"/>
      <c r="J479" s="21"/>
      <c r="K479" s="30"/>
      <c r="L479" s="4" t="str">
        <f t="shared" si="4"/>
        <v>https://bangzobookswholesale.com/search?q=</v>
      </c>
    </row>
    <row r="480" spans="2:12" ht="85.05" customHeight="1" x14ac:dyDescent="0.3">
      <c r="B480" s="25"/>
      <c r="C480" s="22"/>
      <c r="D480" s="15"/>
      <c r="E480" s="15"/>
      <c r="F480" s="19"/>
      <c r="G480" s="19"/>
      <c r="H480" s="20"/>
      <c r="I480" s="26"/>
      <c r="J480" s="21"/>
      <c r="K480" s="30"/>
      <c r="L480" s="4" t="str">
        <f t="shared" si="4"/>
        <v>https://bangzobookswholesale.com/search?q=</v>
      </c>
    </row>
    <row r="481" spans="2:12" ht="85.05" customHeight="1" x14ac:dyDescent="0.3">
      <c r="B481" s="25"/>
      <c r="C481" s="22"/>
      <c r="D481" s="15"/>
      <c r="E481" s="15"/>
      <c r="F481" s="19"/>
      <c r="G481" s="19"/>
      <c r="H481" s="20"/>
      <c r="I481" s="26"/>
      <c r="J481" s="21"/>
      <c r="K481" s="30"/>
      <c r="L481" s="4" t="str">
        <f t="shared" si="4"/>
        <v>https://bangzobookswholesale.com/search?q=</v>
      </c>
    </row>
    <row r="482" spans="2:12" ht="85.05" customHeight="1" x14ac:dyDescent="0.3">
      <c r="B482" s="25"/>
      <c r="C482" s="22"/>
      <c r="D482" s="15"/>
      <c r="E482" s="15"/>
      <c r="F482" s="19"/>
      <c r="G482" s="19"/>
      <c r="H482" s="20"/>
      <c r="I482" s="26"/>
      <c r="J482" s="21"/>
      <c r="K482" s="30"/>
      <c r="L482" s="4" t="str">
        <f t="shared" si="4"/>
        <v>https://bangzobookswholesale.com/search?q=</v>
      </c>
    </row>
    <row r="483" spans="2:12" ht="85.05" customHeight="1" x14ac:dyDescent="0.3">
      <c r="B483" s="25"/>
      <c r="C483" s="22"/>
      <c r="D483" s="15"/>
      <c r="E483" s="15"/>
      <c r="F483" s="19"/>
      <c r="G483" s="19"/>
      <c r="H483" s="20"/>
      <c r="I483" s="26"/>
      <c r="J483" s="21"/>
      <c r="K483" s="30"/>
      <c r="L483" s="4" t="str">
        <f t="shared" si="4"/>
        <v>https://bangzobookswholesale.com/search?q=</v>
      </c>
    </row>
    <row r="484" spans="2:12" ht="85.05" customHeight="1" x14ac:dyDescent="0.3">
      <c r="B484" s="25"/>
      <c r="C484" s="22"/>
      <c r="D484" s="15"/>
      <c r="E484" s="15"/>
      <c r="F484" s="19"/>
      <c r="G484" s="19"/>
      <c r="H484" s="20"/>
      <c r="I484" s="26"/>
      <c r="J484" s="21"/>
      <c r="K484" s="30"/>
      <c r="L484" s="4" t="str">
        <f t="shared" si="4"/>
        <v>https://bangzobookswholesale.com/search?q=</v>
      </c>
    </row>
    <row r="485" spans="2:12" ht="85.05" customHeight="1" x14ac:dyDescent="0.3">
      <c r="B485" s="25"/>
      <c r="C485" s="22"/>
      <c r="D485" s="15"/>
      <c r="E485" s="15"/>
      <c r="F485" s="19"/>
      <c r="G485" s="19"/>
      <c r="H485" s="20"/>
      <c r="I485" s="26"/>
      <c r="J485" s="21"/>
      <c r="K485" s="30"/>
      <c r="L485" s="4" t="str">
        <f t="shared" si="4"/>
        <v>https://bangzobookswholesale.com/search?q=</v>
      </c>
    </row>
    <row r="486" spans="2:12" ht="85.05" customHeight="1" x14ac:dyDescent="0.3">
      <c r="B486" s="25"/>
      <c r="C486" s="22"/>
      <c r="D486" s="15"/>
      <c r="E486" s="15"/>
      <c r="F486" s="19"/>
      <c r="G486" s="19"/>
      <c r="H486" s="20"/>
      <c r="I486" s="26"/>
      <c r="J486" s="21"/>
      <c r="K486" s="30"/>
      <c r="L486" s="4" t="str">
        <f t="shared" si="4"/>
        <v>https://bangzobookswholesale.com/search?q=</v>
      </c>
    </row>
    <row r="487" spans="2:12" ht="85.05" customHeight="1" x14ac:dyDescent="0.3">
      <c r="B487" s="25"/>
      <c r="C487" s="22"/>
      <c r="D487" s="15"/>
      <c r="E487" s="15"/>
      <c r="F487" s="19"/>
      <c r="G487" s="19"/>
      <c r="H487" s="20"/>
      <c r="I487" s="26"/>
      <c r="J487" s="21"/>
      <c r="K487" s="30"/>
      <c r="L487" s="4" t="str">
        <f t="shared" si="4"/>
        <v>https://bangzobookswholesale.com/search?q=</v>
      </c>
    </row>
    <row r="488" spans="2:12" ht="85.05" customHeight="1" x14ac:dyDescent="0.3">
      <c r="B488" s="25"/>
      <c r="C488" s="22"/>
      <c r="D488" s="15"/>
      <c r="E488" s="15"/>
      <c r="F488" s="19"/>
      <c r="G488" s="19"/>
      <c r="H488" s="20"/>
      <c r="I488" s="26"/>
      <c r="J488" s="21"/>
      <c r="K488" s="30"/>
      <c r="L488" s="4" t="str">
        <f t="shared" si="4"/>
        <v>https://bangzobookswholesale.com/search?q=</v>
      </c>
    </row>
    <row r="489" spans="2:12" ht="85.05" customHeight="1" x14ac:dyDescent="0.3">
      <c r="B489" s="25"/>
      <c r="C489" s="22"/>
      <c r="D489" s="15"/>
      <c r="E489" s="15"/>
      <c r="F489" s="19"/>
      <c r="G489" s="19"/>
      <c r="H489" s="20"/>
      <c r="I489" s="26"/>
      <c r="J489" s="21"/>
      <c r="K489" s="30"/>
      <c r="L489" s="4" t="str">
        <f t="shared" si="4"/>
        <v>https://bangzobookswholesale.com/search?q=</v>
      </c>
    </row>
    <row r="490" spans="2:12" ht="85.05" customHeight="1" x14ac:dyDescent="0.3">
      <c r="B490" s="25"/>
      <c r="C490" s="22"/>
      <c r="D490" s="15"/>
      <c r="E490" s="15"/>
      <c r="F490" s="19"/>
      <c r="G490" s="19"/>
      <c r="H490" s="20"/>
      <c r="I490" s="26"/>
      <c r="J490" s="21"/>
      <c r="K490" s="30"/>
      <c r="L490" s="4" t="str">
        <f t="shared" si="4"/>
        <v>https://bangzobookswholesale.com/search?q=</v>
      </c>
    </row>
    <row r="491" spans="2:12" ht="85.05" customHeight="1" x14ac:dyDescent="0.3">
      <c r="B491" s="25"/>
      <c r="C491" s="22"/>
      <c r="D491" s="15"/>
      <c r="E491" s="15"/>
      <c r="F491" s="19"/>
      <c r="G491" s="19"/>
      <c r="H491" s="20"/>
      <c r="I491" s="26"/>
      <c r="J491" s="21"/>
      <c r="K491" s="30"/>
      <c r="L491" s="4" t="str">
        <f t="shared" si="4"/>
        <v>https://bangzobookswholesale.com/search?q=</v>
      </c>
    </row>
    <row r="492" spans="2:12" ht="85.05" customHeight="1" x14ac:dyDescent="0.3">
      <c r="B492" s="25"/>
      <c r="C492" s="22"/>
      <c r="D492" s="15"/>
      <c r="E492" s="15"/>
      <c r="F492" s="19"/>
      <c r="G492" s="19"/>
      <c r="H492" s="20"/>
      <c r="I492" s="26"/>
      <c r="J492" s="21"/>
      <c r="K492" s="30"/>
      <c r="L492" s="4" t="str">
        <f t="shared" si="4"/>
        <v>https://bangzobookswholesale.com/search?q=</v>
      </c>
    </row>
    <row r="493" spans="2:12" ht="85.05" customHeight="1" x14ac:dyDescent="0.3">
      <c r="B493" s="25"/>
      <c r="C493" s="22"/>
      <c r="D493" s="15"/>
      <c r="E493" s="15"/>
      <c r="F493" s="19"/>
      <c r="G493" s="19"/>
      <c r="H493" s="20"/>
      <c r="I493" s="26"/>
      <c r="J493" s="21"/>
      <c r="K493" s="30"/>
      <c r="L493" s="4" t="str">
        <f t="shared" si="4"/>
        <v>https://bangzobookswholesale.com/search?q=</v>
      </c>
    </row>
    <row r="494" spans="2:12" ht="85.05" customHeight="1" x14ac:dyDescent="0.3">
      <c r="B494" s="25"/>
      <c r="C494" s="22"/>
      <c r="D494" s="15"/>
      <c r="E494" s="15"/>
      <c r="F494" s="19"/>
      <c r="G494" s="19"/>
      <c r="H494" s="20"/>
      <c r="I494" s="26"/>
      <c r="J494" s="21"/>
      <c r="K494" s="30"/>
      <c r="L494" s="4" t="str">
        <f t="shared" si="4"/>
        <v>https://bangzobookswholesale.com/search?q=</v>
      </c>
    </row>
    <row r="495" spans="2:12" ht="85.05" customHeight="1" x14ac:dyDescent="0.3">
      <c r="B495" s="25"/>
      <c r="C495" s="22"/>
      <c r="D495" s="15"/>
      <c r="E495" s="15"/>
      <c r="F495" s="19"/>
      <c r="G495" s="19"/>
      <c r="H495" s="20"/>
      <c r="I495" s="26"/>
      <c r="J495" s="21"/>
      <c r="K495" s="30"/>
      <c r="L495" s="4" t="str">
        <f t="shared" si="4"/>
        <v>https://bangzobookswholesale.com/search?q=</v>
      </c>
    </row>
    <row r="496" spans="2:12" ht="85.05" customHeight="1" x14ac:dyDescent="0.3">
      <c r="B496" s="25"/>
      <c r="C496" s="22"/>
      <c r="D496" s="15"/>
      <c r="E496" s="15"/>
      <c r="F496" s="19"/>
      <c r="G496" s="19"/>
      <c r="H496" s="20"/>
      <c r="I496" s="26"/>
      <c r="J496" s="21"/>
      <c r="K496" s="30"/>
      <c r="L496" s="4" t="str">
        <f t="shared" si="4"/>
        <v>https://bangzobookswholesale.com/search?q=</v>
      </c>
    </row>
    <row r="497" spans="2:12" ht="85.05" customHeight="1" x14ac:dyDescent="0.3">
      <c r="B497" s="25"/>
      <c r="C497" s="22"/>
      <c r="D497" s="15"/>
      <c r="E497" s="15"/>
      <c r="F497" s="19"/>
      <c r="G497" s="19"/>
      <c r="H497" s="20"/>
      <c r="I497" s="26"/>
      <c r="J497" s="21"/>
      <c r="K497" s="30"/>
      <c r="L497" s="4" t="str">
        <f t="shared" si="4"/>
        <v>https://bangzobookswholesale.com/search?q=</v>
      </c>
    </row>
    <row r="498" spans="2:12" ht="85.05" customHeight="1" x14ac:dyDescent="0.3">
      <c r="B498" s="25"/>
      <c r="C498" s="22"/>
      <c r="D498" s="15"/>
      <c r="E498" s="15"/>
      <c r="F498" s="19"/>
      <c r="G498" s="19"/>
      <c r="H498" s="20"/>
      <c r="I498" s="26"/>
      <c r="J498" s="21"/>
      <c r="K498" s="30"/>
      <c r="L498" s="4" t="str">
        <f t="shared" si="4"/>
        <v>https://bangzobookswholesale.com/search?q=</v>
      </c>
    </row>
    <row r="499" spans="2:12" ht="85.05" customHeight="1" x14ac:dyDescent="0.3">
      <c r="B499" s="25"/>
      <c r="C499" s="22"/>
      <c r="D499" s="15"/>
      <c r="E499" s="15"/>
      <c r="F499" s="19"/>
      <c r="G499" s="19"/>
      <c r="H499" s="20"/>
      <c r="I499" s="26"/>
      <c r="J499" s="21"/>
      <c r="K499" s="30"/>
      <c r="L499" s="4" t="str">
        <f t="shared" si="4"/>
        <v>https://bangzobookswholesale.com/search?q=</v>
      </c>
    </row>
    <row r="500" spans="2:12" ht="85.05" customHeight="1" x14ac:dyDescent="0.3">
      <c r="B500" s="25"/>
      <c r="C500" s="22"/>
      <c r="D500" s="15"/>
      <c r="E500" s="15"/>
      <c r="F500" s="19"/>
      <c r="G500" s="19"/>
      <c r="H500" s="20"/>
      <c r="I500" s="26"/>
      <c r="J500" s="21"/>
      <c r="K500" s="30"/>
      <c r="L500" s="4" t="str">
        <f t="shared" si="4"/>
        <v>https://bangzobookswholesale.com/search?q=</v>
      </c>
    </row>
    <row r="501" spans="2:12" ht="85.05" customHeight="1" x14ac:dyDescent="0.3">
      <c r="B501" s="25"/>
      <c r="C501" s="22"/>
      <c r="D501" s="15"/>
      <c r="E501" s="15"/>
      <c r="F501" s="19"/>
      <c r="G501" s="19"/>
      <c r="H501" s="20"/>
      <c r="I501" s="26"/>
      <c r="J501" s="21"/>
      <c r="K501" s="30"/>
      <c r="L501" s="4" t="str">
        <f t="shared" si="4"/>
        <v>https://bangzobookswholesale.com/search?q=</v>
      </c>
    </row>
    <row r="502" spans="2:12" ht="85.05" customHeight="1" x14ac:dyDescent="0.3">
      <c r="B502" s="25"/>
      <c r="C502" s="22"/>
      <c r="D502" s="15"/>
      <c r="E502" s="15"/>
      <c r="F502" s="19"/>
      <c r="G502" s="19"/>
      <c r="H502" s="20"/>
      <c r="I502" s="26"/>
      <c r="J502" s="21"/>
      <c r="K502" s="30"/>
      <c r="L502" s="4" t="str">
        <f t="shared" si="4"/>
        <v>https://bangzobookswholesale.com/search?q=</v>
      </c>
    </row>
    <row r="503" spans="2:12" ht="85.05" customHeight="1" x14ac:dyDescent="0.3">
      <c r="B503" s="25"/>
      <c r="C503" s="22"/>
      <c r="D503" s="15"/>
      <c r="E503" s="15"/>
      <c r="F503" s="19"/>
      <c r="G503" s="19"/>
      <c r="H503" s="20"/>
      <c r="I503" s="26"/>
      <c r="J503" s="21"/>
      <c r="K503" s="30"/>
      <c r="L503" s="4" t="str">
        <f t="shared" si="4"/>
        <v>https://bangzobookswholesale.com/search?q=</v>
      </c>
    </row>
    <row r="504" spans="2:12" ht="85.05" customHeight="1" x14ac:dyDescent="0.3">
      <c r="B504" s="25"/>
      <c r="C504" s="22"/>
      <c r="D504" s="15"/>
      <c r="E504" s="15"/>
      <c r="F504" s="19"/>
      <c r="G504" s="19"/>
      <c r="H504" s="20"/>
      <c r="I504" s="26"/>
      <c r="J504" s="21"/>
      <c r="K504" s="30"/>
      <c r="L504" s="4" t="str">
        <f t="shared" si="4"/>
        <v>https://bangzobookswholesale.com/search?q=</v>
      </c>
    </row>
    <row r="505" spans="2:12" ht="85.05" customHeight="1" x14ac:dyDescent="0.3">
      <c r="B505" s="25"/>
      <c r="C505" s="22"/>
      <c r="D505" s="15"/>
      <c r="E505" s="15"/>
      <c r="F505" s="19"/>
      <c r="G505" s="19"/>
      <c r="H505" s="20"/>
      <c r="I505" s="26"/>
      <c r="J505" s="21"/>
      <c r="K505" s="30"/>
      <c r="L505" s="4" t="str">
        <f t="shared" si="4"/>
        <v>https://bangzobookswholesale.com/search?q=</v>
      </c>
    </row>
    <row r="506" spans="2:12" ht="85.05" customHeight="1" x14ac:dyDescent="0.3">
      <c r="B506" s="25"/>
      <c r="C506" s="22"/>
      <c r="D506" s="15"/>
      <c r="E506" s="15"/>
      <c r="F506" s="19"/>
      <c r="G506" s="19"/>
      <c r="H506" s="20"/>
      <c r="I506" s="26"/>
      <c r="J506" s="21"/>
      <c r="K506" s="30"/>
      <c r="L506" s="4" t="str">
        <f t="shared" si="4"/>
        <v>https://bangzobookswholesale.com/search?q=</v>
      </c>
    </row>
    <row r="507" spans="2:12" ht="85.05" customHeight="1" x14ac:dyDescent="0.3">
      <c r="B507" s="25"/>
      <c r="C507" s="22"/>
      <c r="D507" s="15"/>
      <c r="E507" s="15"/>
      <c r="F507" s="19"/>
      <c r="G507" s="19"/>
      <c r="H507" s="20"/>
      <c r="I507" s="26"/>
      <c r="J507" s="21"/>
      <c r="K507" s="30"/>
      <c r="L507" s="4" t="str">
        <f t="shared" si="4"/>
        <v>https://bangzobookswholesale.com/search?q=</v>
      </c>
    </row>
    <row r="508" spans="2:12" ht="85.05" customHeight="1" x14ac:dyDescent="0.3">
      <c r="B508" s="25"/>
      <c r="C508" s="22"/>
      <c r="D508" s="15"/>
      <c r="E508" s="15"/>
      <c r="F508" s="19"/>
      <c r="G508" s="19"/>
      <c r="H508" s="20"/>
      <c r="I508" s="26"/>
      <c r="J508" s="21"/>
      <c r="K508" s="30"/>
      <c r="L508" s="4" t="str">
        <f t="shared" si="4"/>
        <v>https://bangzobookswholesale.com/search?q=</v>
      </c>
    </row>
    <row r="509" spans="2:12" ht="85.05" customHeight="1" x14ac:dyDescent="0.3">
      <c r="B509" s="25"/>
      <c r="C509" s="22"/>
      <c r="D509" s="15"/>
      <c r="E509" s="15"/>
      <c r="F509" s="19"/>
      <c r="G509" s="19"/>
      <c r="H509" s="20"/>
      <c r="I509" s="26"/>
      <c r="J509" s="21"/>
      <c r="K509" s="30"/>
      <c r="L509" s="4" t="str">
        <f t="shared" si="4"/>
        <v>https://bangzobookswholesale.com/search?q=</v>
      </c>
    </row>
    <row r="510" spans="2:12" ht="85.05" customHeight="1" x14ac:dyDescent="0.3">
      <c r="B510" s="25"/>
      <c r="C510" s="22"/>
      <c r="D510" s="15"/>
      <c r="E510" s="15"/>
      <c r="F510" s="19"/>
      <c r="G510" s="19"/>
      <c r="H510" s="20"/>
      <c r="I510" s="26"/>
      <c r="J510" s="21"/>
      <c r="K510" s="30"/>
      <c r="L510" s="4" t="str">
        <f t="shared" si="4"/>
        <v>https://bangzobookswholesale.com/search?q=</v>
      </c>
    </row>
    <row r="511" spans="2:12" ht="85.05" customHeight="1" x14ac:dyDescent="0.3">
      <c r="B511" s="25"/>
      <c r="C511" s="22"/>
      <c r="D511" s="15"/>
      <c r="E511" s="15"/>
      <c r="F511" s="19"/>
      <c r="G511" s="19"/>
      <c r="H511" s="20"/>
      <c r="I511" s="26"/>
      <c r="J511" s="21"/>
      <c r="K511" s="30"/>
      <c r="L511" s="4" t="str">
        <f t="shared" si="4"/>
        <v>https://bangzobookswholesale.com/search?q=</v>
      </c>
    </row>
    <row r="512" spans="2:12" ht="85.05" customHeight="1" x14ac:dyDescent="0.3">
      <c r="B512" s="25"/>
      <c r="C512" s="22"/>
      <c r="D512" s="15"/>
      <c r="E512" s="15"/>
      <c r="F512" s="19"/>
      <c r="G512" s="19"/>
      <c r="H512" s="20"/>
      <c r="I512" s="26"/>
      <c r="J512" s="21"/>
      <c r="K512" s="30"/>
      <c r="L512" s="4" t="str">
        <f t="shared" si="4"/>
        <v>https://bangzobookswholesale.com/search?q=</v>
      </c>
    </row>
    <row r="513" spans="2:12" ht="85.05" customHeight="1" x14ac:dyDescent="0.3">
      <c r="B513" s="25"/>
      <c r="C513" s="22"/>
      <c r="D513" s="15"/>
      <c r="E513" s="15"/>
      <c r="F513" s="19"/>
      <c r="G513" s="19"/>
      <c r="H513" s="20"/>
      <c r="I513" s="26"/>
      <c r="J513" s="21"/>
      <c r="K513" s="30"/>
      <c r="L513" s="4" t="str">
        <f t="shared" si="4"/>
        <v>https://bangzobookswholesale.com/search?q=</v>
      </c>
    </row>
    <row r="514" spans="2:12" ht="85.05" customHeight="1" x14ac:dyDescent="0.3">
      <c r="B514" s="25"/>
      <c r="C514" s="22"/>
      <c r="D514" s="15"/>
      <c r="E514" s="15"/>
      <c r="F514" s="19"/>
      <c r="G514" s="19"/>
      <c r="H514" s="20"/>
      <c r="I514" s="26"/>
      <c r="J514" s="21"/>
      <c r="K514" s="30"/>
      <c r="L514" s="4" t="str">
        <f t="shared" si="4"/>
        <v>https://bangzobookswholesale.com/search?q=</v>
      </c>
    </row>
    <row r="515" spans="2:12" ht="85.05" customHeight="1" x14ac:dyDescent="0.3">
      <c r="B515" s="25"/>
      <c r="C515" s="22"/>
      <c r="D515" s="15"/>
      <c r="E515" s="15"/>
      <c r="F515" s="19"/>
      <c r="G515" s="19"/>
      <c r="H515" s="20"/>
      <c r="I515" s="26"/>
      <c r="J515" s="21"/>
      <c r="K515" s="30"/>
      <c r="L515" s="4" t="str">
        <f t="shared" si="4"/>
        <v>https://bangzobookswholesale.com/search?q=</v>
      </c>
    </row>
    <row r="516" spans="2:12" ht="85.05" customHeight="1" x14ac:dyDescent="0.3">
      <c r="B516" s="25"/>
      <c r="C516" s="22"/>
      <c r="D516" s="15"/>
      <c r="E516" s="15"/>
      <c r="F516" s="19"/>
      <c r="G516" s="19"/>
      <c r="H516" s="20"/>
      <c r="I516" s="26"/>
      <c r="J516" s="21"/>
      <c r="K516" s="30"/>
      <c r="L516" s="4" t="str">
        <f t="shared" si="4"/>
        <v>https://bangzobookswholesale.com/search?q=</v>
      </c>
    </row>
    <row r="517" spans="2:12" ht="85.05" customHeight="1" x14ac:dyDescent="0.3">
      <c r="B517" s="25"/>
      <c r="C517" s="22"/>
      <c r="D517" s="15"/>
      <c r="E517" s="15"/>
      <c r="F517" s="19"/>
      <c r="G517" s="19"/>
      <c r="H517" s="20"/>
      <c r="I517" s="26"/>
      <c r="J517" s="21"/>
      <c r="K517" s="30"/>
      <c r="L517" s="4" t="str">
        <f t="shared" si="4"/>
        <v>https://bangzobookswholesale.com/search?q=</v>
      </c>
    </row>
    <row r="518" spans="2:12" ht="85.05" customHeight="1" x14ac:dyDescent="0.3">
      <c r="B518" s="25"/>
      <c r="C518" s="22"/>
      <c r="D518" s="15"/>
      <c r="E518" s="15"/>
      <c r="F518" s="19"/>
      <c r="G518" s="19"/>
      <c r="H518" s="20"/>
      <c r="I518" s="26"/>
      <c r="J518" s="21"/>
      <c r="K518" s="30"/>
      <c r="L518" s="4" t="str">
        <f t="shared" si="4"/>
        <v>https://bangzobookswholesale.com/search?q=</v>
      </c>
    </row>
    <row r="519" spans="2:12" ht="85.05" customHeight="1" x14ac:dyDescent="0.3">
      <c r="B519" s="25"/>
      <c r="C519" s="22"/>
      <c r="D519" s="15"/>
      <c r="E519" s="15"/>
      <c r="F519" s="19"/>
      <c r="G519" s="19"/>
      <c r="H519" s="20"/>
      <c r="I519" s="26"/>
      <c r="J519" s="21"/>
      <c r="K519" s="30"/>
      <c r="L519" s="4" t="str">
        <f t="shared" si="4"/>
        <v>https://bangzobookswholesale.com/search?q=</v>
      </c>
    </row>
    <row r="520" spans="2:12" ht="85.05" customHeight="1" x14ac:dyDescent="0.3">
      <c r="B520" s="25"/>
      <c r="C520" s="22"/>
      <c r="D520" s="15"/>
      <c r="E520" s="15"/>
      <c r="F520" s="19"/>
      <c r="G520" s="19"/>
      <c r="H520" s="20"/>
      <c r="I520" s="26"/>
      <c r="J520" s="21"/>
      <c r="K520" s="30"/>
      <c r="L520" s="4" t="str">
        <f t="shared" si="4"/>
        <v>https://bangzobookswholesale.com/search?q=</v>
      </c>
    </row>
    <row r="521" spans="2:12" ht="85.05" customHeight="1" x14ac:dyDescent="0.3">
      <c r="B521" s="25"/>
      <c r="C521" s="22"/>
      <c r="D521" s="15"/>
      <c r="E521" s="15"/>
      <c r="F521" s="19"/>
      <c r="G521" s="19"/>
      <c r="H521" s="20"/>
      <c r="I521" s="26"/>
      <c r="J521" s="21"/>
      <c r="K521" s="30"/>
      <c r="L521" s="4" t="str">
        <f t="shared" si="4"/>
        <v>https://bangzobookswholesale.com/search?q=</v>
      </c>
    </row>
    <row r="522" spans="2:12" ht="85.05" customHeight="1" x14ac:dyDescent="0.3">
      <c r="B522" s="25"/>
      <c r="C522" s="22"/>
      <c r="D522" s="15"/>
      <c r="E522" s="15"/>
      <c r="F522" s="19"/>
      <c r="G522" s="19"/>
      <c r="H522" s="20"/>
      <c r="I522" s="26"/>
      <c r="J522" s="21"/>
      <c r="K522" s="30"/>
      <c r="L522" s="4" t="str">
        <f t="shared" si="4"/>
        <v>https://bangzobookswholesale.com/search?q=</v>
      </c>
    </row>
    <row r="523" spans="2:12" ht="85.05" customHeight="1" x14ac:dyDescent="0.3">
      <c r="B523" s="25"/>
      <c r="C523" s="22"/>
      <c r="D523" s="15"/>
      <c r="E523" s="15"/>
      <c r="F523" s="19"/>
      <c r="G523" s="19"/>
      <c r="H523" s="20"/>
      <c r="I523" s="26"/>
      <c r="J523" s="21"/>
      <c r="K523" s="30"/>
      <c r="L523" s="4" t="str">
        <f t="shared" si="4"/>
        <v>https://bangzobookswholesale.com/search?q=</v>
      </c>
    </row>
    <row r="524" spans="2:12" ht="85.05" customHeight="1" x14ac:dyDescent="0.3">
      <c r="B524" s="25"/>
      <c r="C524" s="22"/>
      <c r="D524" s="15"/>
      <c r="E524" s="15"/>
      <c r="F524" s="19"/>
      <c r="G524" s="19"/>
      <c r="H524" s="20"/>
      <c r="I524" s="26"/>
      <c r="J524" s="21"/>
      <c r="K524" s="30"/>
      <c r="L524" s="4" t="str">
        <f t="shared" si="4"/>
        <v>https://bangzobookswholesale.com/search?q=</v>
      </c>
    </row>
    <row r="525" spans="2:12" ht="85.05" customHeight="1" x14ac:dyDescent="0.3">
      <c r="B525" s="25"/>
      <c r="C525" s="22"/>
      <c r="D525" s="15"/>
      <c r="E525" s="15"/>
      <c r="F525" s="19"/>
      <c r="G525" s="19"/>
      <c r="H525" s="20"/>
      <c r="I525" s="26"/>
      <c r="J525" s="21"/>
      <c r="K525" s="30"/>
      <c r="L525" s="4" t="str">
        <f t="shared" si="4"/>
        <v>https://bangzobookswholesale.com/search?q=</v>
      </c>
    </row>
    <row r="526" spans="2:12" ht="85.05" customHeight="1" x14ac:dyDescent="0.3">
      <c r="B526" s="25"/>
      <c r="C526" s="22"/>
      <c r="D526" s="15"/>
      <c r="E526" s="15"/>
      <c r="F526" s="19"/>
      <c r="G526" s="19"/>
      <c r="H526" s="20"/>
      <c r="I526" s="26"/>
      <c r="J526" s="21"/>
      <c r="K526" s="30"/>
      <c r="L526" s="4" t="str">
        <f t="shared" si="4"/>
        <v>https://bangzobookswholesale.com/search?q=</v>
      </c>
    </row>
    <row r="527" spans="2:12" ht="85.05" customHeight="1" x14ac:dyDescent="0.3">
      <c r="B527" s="25"/>
      <c r="C527" s="22"/>
      <c r="D527" s="15"/>
      <c r="E527" s="15"/>
      <c r="F527" s="19"/>
      <c r="G527" s="19"/>
      <c r="H527" s="20"/>
      <c r="I527" s="26"/>
      <c r="J527" s="21"/>
      <c r="K527" s="30"/>
      <c r="L527" s="4" t="str">
        <f t="shared" si="4"/>
        <v>https://bangzobookswholesale.com/search?q=</v>
      </c>
    </row>
    <row r="528" spans="2:12" ht="85.05" customHeight="1" x14ac:dyDescent="0.3">
      <c r="B528" s="25"/>
      <c r="C528" s="22"/>
      <c r="D528" s="15"/>
      <c r="E528" s="15"/>
      <c r="F528" s="19"/>
      <c r="G528" s="19"/>
      <c r="H528" s="20"/>
      <c r="I528" s="26"/>
      <c r="J528" s="21"/>
      <c r="K528" s="30"/>
      <c r="L528" s="4" t="str">
        <f t="shared" si="4"/>
        <v>https://bangzobookswholesale.com/search?q=</v>
      </c>
    </row>
    <row r="529" spans="2:12" ht="85.05" customHeight="1" x14ac:dyDescent="0.3">
      <c r="B529" s="25"/>
      <c r="C529" s="22"/>
      <c r="D529" s="15"/>
      <c r="E529" s="15"/>
      <c r="F529" s="19"/>
      <c r="G529" s="19"/>
      <c r="H529" s="20"/>
      <c r="I529" s="26"/>
      <c r="J529" s="21"/>
      <c r="K529" s="30"/>
      <c r="L529" s="4" t="str">
        <f t="shared" si="4"/>
        <v>https://bangzobookswholesale.com/search?q=</v>
      </c>
    </row>
    <row r="530" spans="2:12" ht="85.05" customHeight="1" x14ac:dyDescent="0.3">
      <c r="B530" s="25"/>
      <c r="C530" s="22"/>
      <c r="D530" s="15"/>
      <c r="E530" s="15"/>
      <c r="F530" s="19"/>
      <c r="G530" s="19"/>
      <c r="H530" s="20"/>
      <c r="I530" s="26"/>
      <c r="J530" s="21"/>
      <c r="K530" s="30"/>
      <c r="L530" s="4" t="str">
        <f t="shared" si="4"/>
        <v>https://bangzobookswholesale.com/search?q=</v>
      </c>
    </row>
    <row r="531" spans="2:12" ht="85.05" customHeight="1" x14ac:dyDescent="0.3">
      <c r="B531" s="25"/>
      <c r="C531" s="22"/>
      <c r="D531" s="15"/>
      <c r="E531" s="15"/>
      <c r="F531" s="19"/>
      <c r="G531" s="19"/>
      <c r="H531" s="20"/>
      <c r="I531" s="26"/>
      <c r="J531" s="21"/>
      <c r="K531" s="30"/>
      <c r="L531" s="4" t="str">
        <f t="shared" si="4"/>
        <v>https://bangzobookswholesale.com/search?q=</v>
      </c>
    </row>
    <row r="532" spans="2:12" ht="85.05" customHeight="1" x14ac:dyDescent="0.3">
      <c r="B532" s="25"/>
      <c r="C532" s="22"/>
      <c r="D532" s="15"/>
      <c r="E532" s="15"/>
      <c r="F532" s="19"/>
      <c r="G532" s="19"/>
      <c r="H532" s="20"/>
      <c r="I532" s="26"/>
      <c r="J532" s="21"/>
      <c r="K532" s="30"/>
      <c r="L532" s="4" t="str">
        <f t="shared" si="4"/>
        <v>https://bangzobookswholesale.com/search?q=</v>
      </c>
    </row>
    <row r="533" spans="2:12" ht="85.05" customHeight="1" x14ac:dyDescent="0.3">
      <c r="B533" s="25"/>
      <c r="C533" s="22"/>
      <c r="D533" s="15"/>
      <c r="E533" s="15"/>
      <c r="F533" s="19"/>
      <c r="G533" s="19"/>
      <c r="H533" s="20"/>
      <c r="I533" s="26"/>
      <c r="J533" s="21"/>
      <c r="K533" s="30"/>
      <c r="L533" s="4" t="str">
        <f t="shared" si="4"/>
        <v>https://bangzobookswholesale.com/search?q=</v>
      </c>
    </row>
    <row r="534" spans="2:12" ht="85.05" customHeight="1" x14ac:dyDescent="0.3">
      <c r="B534" s="25"/>
      <c r="C534" s="22"/>
      <c r="D534" s="15"/>
      <c r="E534" s="15"/>
      <c r="F534" s="19"/>
      <c r="G534" s="19"/>
      <c r="H534" s="20"/>
      <c r="I534" s="26"/>
      <c r="J534" s="21"/>
      <c r="K534" s="30"/>
      <c r="L534" s="4" t="str">
        <f t="shared" si="4"/>
        <v>https://bangzobookswholesale.com/search?q=</v>
      </c>
    </row>
    <row r="535" spans="2:12" ht="85.05" customHeight="1" x14ac:dyDescent="0.3">
      <c r="B535" s="25"/>
      <c r="C535" s="22"/>
      <c r="D535" s="15"/>
      <c r="E535" s="15"/>
      <c r="F535" s="19"/>
      <c r="G535" s="19"/>
      <c r="H535" s="20"/>
      <c r="I535" s="26"/>
      <c r="J535" s="21"/>
      <c r="K535" s="30"/>
      <c r="L535" s="4" t="str">
        <f t="shared" si="4"/>
        <v>https://bangzobookswholesale.com/search?q=</v>
      </c>
    </row>
    <row r="536" spans="2:12" ht="85.05" customHeight="1" x14ac:dyDescent="0.3">
      <c r="B536" s="25"/>
      <c r="C536" s="22"/>
      <c r="D536" s="15"/>
      <c r="E536" s="15"/>
      <c r="F536" s="19"/>
      <c r="G536" s="19"/>
      <c r="H536" s="20"/>
      <c r="I536" s="26"/>
      <c r="J536" s="21"/>
      <c r="K536" s="30"/>
      <c r="L536" s="4" t="str">
        <f t="shared" si="4"/>
        <v>https://bangzobookswholesale.com/search?q=</v>
      </c>
    </row>
    <row r="537" spans="2:12" ht="85.05" customHeight="1" x14ac:dyDescent="0.3">
      <c r="B537" s="25"/>
      <c r="C537" s="22"/>
      <c r="D537" s="15"/>
      <c r="E537" s="15"/>
      <c r="F537" s="19"/>
      <c r="G537" s="19"/>
      <c r="H537" s="20"/>
      <c r="I537" s="26"/>
      <c r="J537" s="21"/>
      <c r="K537" s="30"/>
      <c r="L537" s="4" t="str">
        <f t="shared" si="4"/>
        <v>https://bangzobookswholesale.com/search?q=</v>
      </c>
    </row>
    <row r="538" spans="2:12" ht="85.05" customHeight="1" x14ac:dyDescent="0.3">
      <c r="B538" s="25"/>
      <c r="C538" s="22"/>
      <c r="D538" s="15"/>
      <c r="E538" s="15"/>
      <c r="F538" s="19"/>
      <c r="G538" s="19"/>
      <c r="H538" s="20"/>
      <c r="I538" s="26"/>
      <c r="J538" s="21"/>
      <c r="K538" s="30"/>
      <c r="L538" s="4" t="str">
        <f t="shared" si="4"/>
        <v>https://bangzobookswholesale.com/search?q=</v>
      </c>
    </row>
    <row r="539" spans="2:12" ht="85.05" customHeight="1" x14ac:dyDescent="0.3">
      <c r="B539" s="25"/>
      <c r="C539" s="22"/>
      <c r="D539" s="15"/>
      <c r="E539" s="15"/>
      <c r="F539" s="19"/>
      <c r="G539" s="19"/>
      <c r="H539" s="20"/>
      <c r="I539" s="26"/>
      <c r="J539" s="21"/>
      <c r="K539" s="30"/>
      <c r="L539" s="4" t="str">
        <f t="shared" si="4"/>
        <v>https://bangzobookswholesale.com/search?q=</v>
      </c>
    </row>
    <row r="540" spans="2:12" ht="85.05" customHeight="1" x14ac:dyDescent="0.3">
      <c r="B540" s="25"/>
      <c r="C540" s="22"/>
      <c r="D540" s="15"/>
      <c r="E540" s="15"/>
      <c r="F540" s="19"/>
      <c r="G540" s="19"/>
      <c r="H540" s="20"/>
      <c r="I540" s="26"/>
      <c r="J540" s="21"/>
      <c r="K540" s="30"/>
      <c r="L540" s="4" t="str">
        <f t="shared" si="4"/>
        <v>https://bangzobookswholesale.com/search?q=</v>
      </c>
    </row>
    <row r="541" spans="2:12" ht="85.05" customHeight="1" x14ac:dyDescent="0.3">
      <c r="B541" s="25"/>
      <c r="C541" s="22"/>
      <c r="D541" s="15"/>
      <c r="E541" s="15"/>
      <c r="F541" s="19"/>
      <c r="G541" s="19"/>
      <c r="H541" s="20"/>
      <c r="I541" s="26"/>
      <c r="J541" s="21"/>
      <c r="K541" s="30"/>
      <c r="L541" s="4" t="str">
        <f t="shared" si="4"/>
        <v>https://bangzobookswholesale.com/search?q=</v>
      </c>
    </row>
    <row r="542" spans="2:12" ht="85.05" customHeight="1" x14ac:dyDescent="0.3">
      <c r="B542" s="25"/>
      <c r="C542" s="22"/>
      <c r="D542" s="15"/>
      <c r="E542" s="15"/>
      <c r="F542" s="19"/>
      <c r="G542" s="19"/>
      <c r="H542" s="20"/>
      <c r="I542" s="26"/>
      <c r="J542" s="21"/>
      <c r="K542" s="30"/>
      <c r="L542" s="4" t="str">
        <f t="shared" si="4"/>
        <v>https://bangzobookswholesale.com/search?q=</v>
      </c>
    </row>
    <row r="543" spans="2:12" ht="85.05" customHeight="1" x14ac:dyDescent="0.3">
      <c r="B543" s="25"/>
      <c r="C543" s="22"/>
      <c r="D543" s="15"/>
      <c r="E543" s="15"/>
      <c r="F543" s="19"/>
      <c r="G543" s="19"/>
      <c r="H543" s="20"/>
      <c r="I543" s="26"/>
      <c r="J543" s="21"/>
      <c r="K543" s="30"/>
      <c r="L543" s="4" t="str">
        <f t="shared" si="4"/>
        <v>https://bangzobookswholesale.com/search?q=</v>
      </c>
    </row>
    <row r="544" spans="2:12" ht="85.05" customHeight="1" x14ac:dyDescent="0.3">
      <c r="B544" s="25"/>
      <c r="C544" s="22"/>
      <c r="D544" s="15"/>
      <c r="E544" s="15"/>
      <c r="F544" s="19"/>
      <c r="G544" s="19"/>
      <c r="H544" s="20"/>
      <c r="I544" s="26"/>
      <c r="J544" s="21"/>
      <c r="K544" s="30"/>
      <c r="L544" s="4" t="str">
        <f t="shared" si="4"/>
        <v>https://bangzobookswholesale.com/search?q=</v>
      </c>
    </row>
    <row r="545" spans="2:12" ht="85.05" customHeight="1" x14ac:dyDescent="0.3">
      <c r="B545" s="25"/>
      <c r="C545" s="22"/>
      <c r="D545" s="15"/>
      <c r="E545" s="15"/>
      <c r="F545" s="19"/>
      <c r="G545" s="19"/>
      <c r="H545" s="20"/>
      <c r="I545" s="26"/>
      <c r="J545" s="21"/>
      <c r="K545" s="30"/>
      <c r="L545" s="4" t="str">
        <f t="shared" si="4"/>
        <v>https://bangzobookswholesale.com/search?q=</v>
      </c>
    </row>
    <row r="546" spans="2:12" ht="85.05" customHeight="1" x14ac:dyDescent="0.3">
      <c r="B546" s="25"/>
      <c r="C546" s="22"/>
      <c r="D546" s="15"/>
      <c r="E546" s="15"/>
      <c r="F546" s="19"/>
      <c r="G546" s="19"/>
      <c r="H546" s="20"/>
      <c r="I546" s="26"/>
      <c r="J546" s="21"/>
      <c r="K546" s="30"/>
      <c r="L546" s="4" t="str">
        <f t="shared" si="4"/>
        <v>https://bangzobookswholesale.com/search?q=</v>
      </c>
    </row>
    <row r="547" spans="2:12" ht="85.05" customHeight="1" x14ac:dyDescent="0.3">
      <c r="B547" s="25"/>
      <c r="C547" s="22"/>
      <c r="D547" s="15"/>
      <c r="E547" s="15"/>
      <c r="F547" s="19"/>
      <c r="G547" s="19"/>
      <c r="H547" s="20"/>
      <c r="I547" s="26"/>
      <c r="J547" s="21"/>
      <c r="K547" s="30"/>
      <c r="L547" s="4" t="str">
        <f t="shared" si="4"/>
        <v>https://bangzobookswholesale.com/search?q=</v>
      </c>
    </row>
    <row r="548" spans="2:12" ht="85.05" customHeight="1" x14ac:dyDescent="0.3">
      <c r="B548" s="25"/>
      <c r="C548" s="22"/>
      <c r="D548" s="15"/>
      <c r="E548" s="15"/>
      <c r="F548" s="19"/>
      <c r="G548" s="19"/>
      <c r="H548" s="20"/>
      <c r="I548" s="26"/>
      <c r="J548" s="21"/>
      <c r="K548" s="30"/>
      <c r="L548" s="4" t="str">
        <f t="shared" si="4"/>
        <v>https://bangzobookswholesale.com/search?q=</v>
      </c>
    </row>
    <row r="549" spans="2:12" ht="85.05" customHeight="1" x14ac:dyDescent="0.3">
      <c r="B549" s="25"/>
      <c r="C549" s="22"/>
      <c r="D549" s="15"/>
      <c r="E549" s="15"/>
      <c r="F549" s="19"/>
      <c r="G549" s="19"/>
      <c r="H549" s="20"/>
      <c r="I549" s="26"/>
      <c r="J549" s="21"/>
      <c r="K549" s="30"/>
      <c r="L549" s="4" t="str">
        <f t="shared" si="4"/>
        <v>https://bangzobookswholesale.com/search?q=</v>
      </c>
    </row>
    <row r="550" spans="2:12" ht="85.05" customHeight="1" x14ac:dyDescent="0.3">
      <c r="B550" s="25"/>
      <c r="C550" s="22"/>
      <c r="D550" s="15"/>
      <c r="E550" s="15"/>
      <c r="F550" s="19"/>
      <c r="G550" s="19"/>
      <c r="H550" s="20"/>
      <c r="I550" s="26"/>
      <c r="J550" s="21"/>
      <c r="K550" s="30"/>
      <c r="L550" s="4" t="str">
        <f t="shared" si="4"/>
        <v>https://bangzobookswholesale.com/search?q=</v>
      </c>
    </row>
    <row r="551" spans="2:12" ht="85.05" customHeight="1" x14ac:dyDescent="0.3">
      <c r="B551" s="25"/>
      <c r="C551" s="22"/>
      <c r="D551" s="15"/>
      <c r="E551" s="15"/>
      <c r="F551" s="19"/>
      <c r="G551" s="19"/>
      <c r="H551" s="20"/>
      <c r="I551" s="26"/>
      <c r="J551" s="21"/>
      <c r="K551" s="30"/>
      <c r="L551" s="4" t="str">
        <f t="shared" si="4"/>
        <v>https://bangzobookswholesale.com/search?q=</v>
      </c>
    </row>
    <row r="552" spans="2:12" ht="85.05" customHeight="1" x14ac:dyDescent="0.3">
      <c r="B552" s="25"/>
      <c r="C552" s="22"/>
      <c r="D552" s="15"/>
      <c r="E552" s="15"/>
      <c r="F552" s="19"/>
      <c r="G552" s="19"/>
      <c r="H552" s="20"/>
      <c r="I552" s="26"/>
      <c r="J552" s="21"/>
      <c r="K552" s="30"/>
      <c r="L552" s="4" t="str">
        <f t="shared" si="4"/>
        <v>https://bangzobookswholesale.com/search?q=</v>
      </c>
    </row>
    <row r="553" spans="2:12" ht="85.05" customHeight="1" x14ac:dyDescent="0.3">
      <c r="B553" s="25"/>
      <c r="C553" s="22"/>
      <c r="D553" s="15"/>
      <c r="E553" s="15"/>
      <c r="F553" s="19"/>
      <c r="G553" s="19"/>
      <c r="H553" s="20"/>
      <c r="I553" s="26"/>
      <c r="J553" s="21"/>
      <c r="K553" s="30"/>
      <c r="L553" s="4" t="str">
        <f t="shared" si="4"/>
        <v>https://bangzobookswholesale.com/search?q=</v>
      </c>
    </row>
    <row r="554" spans="2:12" ht="85.05" customHeight="1" x14ac:dyDescent="0.3">
      <c r="B554" s="25"/>
      <c r="C554" s="22"/>
      <c r="D554" s="15"/>
      <c r="E554" s="15"/>
      <c r="F554" s="19"/>
      <c r="G554" s="19"/>
      <c r="H554" s="20"/>
      <c r="I554" s="26"/>
      <c r="J554" s="21"/>
      <c r="K554" s="30"/>
      <c r="L554" s="4" t="str">
        <f t="shared" si="4"/>
        <v>https://bangzobookswholesale.com/search?q=</v>
      </c>
    </row>
    <row r="555" spans="2:12" ht="85.05" customHeight="1" x14ac:dyDescent="0.3">
      <c r="B555" s="25"/>
      <c r="C555" s="22"/>
      <c r="D555" s="15"/>
      <c r="E555" s="15"/>
      <c r="F555" s="19"/>
      <c r="G555" s="19"/>
      <c r="H555" s="20"/>
      <c r="I555" s="26"/>
      <c r="J555" s="21"/>
      <c r="K555" s="30"/>
      <c r="L555" s="4" t="str">
        <f t="shared" si="4"/>
        <v>https://bangzobookswholesale.com/search?q=</v>
      </c>
    </row>
    <row r="556" spans="2:12" ht="85.05" customHeight="1" x14ac:dyDescent="0.3">
      <c r="B556" s="25"/>
      <c r="C556" s="22"/>
      <c r="D556" s="15"/>
      <c r="E556" s="15"/>
      <c r="F556" s="19"/>
      <c r="G556" s="19"/>
      <c r="H556" s="20"/>
      <c r="I556" s="26"/>
      <c r="J556" s="21"/>
      <c r="K556" s="30"/>
      <c r="L556" s="4" t="str">
        <f t="shared" si="4"/>
        <v>https://bangzobookswholesale.com/search?q=</v>
      </c>
    </row>
    <row r="557" spans="2:12" ht="85.05" customHeight="1" x14ac:dyDescent="0.3">
      <c r="B557" s="25"/>
      <c r="C557" s="22"/>
      <c r="D557" s="15"/>
      <c r="E557" s="15"/>
      <c r="F557" s="19"/>
      <c r="G557" s="19"/>
      <c r="H557" s="20"/>
      <c r="I557" s="26"/>
      <c r="J557" s="21"/>
      <c r="K557" s="30"/>
      <c r="L557" s="4" t="str">
        <f t="shared" si="4"/>
        <v>https://bangzobookswholesale.com/search?q=</v>
      </c>
    </row>
    <row r="558" spans="2:12" ht="85.05" customHeight="1" x14ac:dyDescent="0.3">
      <c r="B558" s="25"/>
      <c r="C558" s="22"/>
      <c r="D558" s="15"/>
      <c r="E558" s="15"/>
      <c r="F558" s="19"/>
      <c r="G558" s="19"/>
      <c r="H558" s="20"/>
      <c r="I558" s="26"/>
      <c r="J558" s="21"/>
      <c r="K558" s="30"/>
      <c r="L558" s="4" t="str">
        <f t="shared" si="4"/>
        <v>https://bangzobookswholesale.com/search?q=</v>
      </c>
    </row>
    <row r="559" spans="2:12" ht="85.05" customHeight="1" x14ac:dyDescent="0.3">
      <c r="B559" s="25"/>
      <c r="C559" s="22"/>
      <c r="D559" s="15"/>
      <c r="E559" s="15"/>
      <c r="F559" s="19"/>
      <c r="G559" s="19"/>
      <c r="H559" s="20"/>
      <c r="I559" s="26"/>
      <c r="J559" s="21"/>
      <c r="K559" s="30"/>
      <c r="L559" s="4" t="str">
        <f t="shared" si="4"/>
        <v>https://bangzobookswholesale.com/search?q=</v>
      </c>
    </row>
    <row r="560" spans="2:12" ht="85.05" customHeight="1" x14ac:dyDescent="0.3">
      <c r="B560" s="25"/>
      <c r="C560" s="22"/>
      <c r="D560" s="15"/>
      <c r="E560" s="15"/>
      <c r="F560" s="19"/>
      <c r="G560" s="19"/>
      <c r="H560" s="20"/>
      <c r="I560" s="26"/>
      <c r="J560" s="21"/>
      <c r="K560" s="30"/>
      <c r="L560" s="4" t="str">
        <f t="shared" si="4"/>
        <v>https://bangzobookswholesale.com/search?q=</v>
      </c>
    </row>
    <row r="561" spans="2:12" ht="85.05" customHeight="1" x14ac:dyDescent="0.3">
      <c r="B561" s="25"/>
      <c r="C561" s="22"/>
      <c r="D561" s="15"/>
      <c r="E561" s="15"/>
      <c r="F561" s="19"/>
      <c r="G561" s="19"/>
      <c r="H561" s="20"/>
      <c r="I561" s="26"/>
      <c r="J561" s="21"/>
      <c r="K561" s="30"/>
      <c r="L561" s="4" t="str">
        <f t="shared" si="4"/>
        <v>https://bangzobookswholesale.com/search?q=</v>
      </c>
    </row>
    <row r="562" spans="2:12" ht="85.05" customHeight="1" x14ac:dyDescent="0.3">
      <c r="B562" s="25"/>
      <c r="C562" s="22"/>
      <c r="D562" s="15"/>
      <c r="E562" s="15"/>
      <c r="F562" s="19"/>
      <c r="G562" s="19"/>
      <c r="H562" s="20"/>
      <c r="I562" s="26"/>
      <c r="J562" s="21"/>
      <c r="K562" s="30"/>
      <c r="L562" s="4" t="str">
        <f t="shared" si="4"/>
        <v>https://bangzobookswholesale.com/search?q=</v>
      </c>
    </row>
    <row r="563" spans="2:12" ht="85.05" customHeight="1" x14ac:dyDescent="0.3">
      <c r="B563" s="25"/>
      <c r="C563" s="22"/>
      <c r="D563" s="15"/>
      <c r="E563" s="15"/>
      <c r="F563" s="19"/>
      <c r="G563" s="19"/>
      <c r="H563" s="20"/>
      <c r="I563" s="26"/>
      <c r="J563" s="21"/>
      <c r="K563" s="30"/>
      <c r="L563" s="4" t="str">
        <f t="shared" si="4"/>
        <v>https://bangzobookswholesale.com/search?q=</v>
      </c>
    </row>
    <row r="564" spans="2:12" ht="85.05" customHeight="1" x14ac:dyDescent="0.3">
      <c r="B564" s="25"/>
      <c r="C564" s="22"/>
      <c r="D564" s="15"/>
      <c r="E564" s="15"/>
      <c r="F564" s="19"/>
      <c r="G564" s="19"/>
      <c r="H564" s="20"/>
      <c r="I564" s="26"/>
      <c r="J564" s="21"/>
      <c r="K564" s="30"/>
      <c r="L564" s="4" t="str">
        <f t="shared" si="4"/>
        <v>https://bangzobookswholesale.com/search?q=</v>
      </c>
    </row>
    <row r="565" spans="2:12" ht="85.05" customHeight="1" x14ac:dyDescent="0.3">
      <c r="B565" s="25"/>
      <c r="C565" s="22"/>
      <c r="D565" s="15"/>
      <c r="E565" s="15"/>
      <c r="F565" s="19"/>
      <c r="G565" s="19"/>
      <c r="H565" s="20"/>
      <c r="I565" s="26"/>
      <c r="J565" s="21"/>
      <c r="K565" s="30"/>
      <c r="L565" s="4" t="str">
        <f t="shared" si="4"/>
        <v>https://bangzobookswholesale.com/search?q=</v>
      </c>
    </row>
    <row r="566" spans="2:12" ht="85.05" customHeight="1" x14ac:dyDescent="0.3">
      <c r="B566" s="25"/>
      <c r="C566" s="22"/>
      <c r="D566" s="15"/>
      <c r="E566" s="15"/>
      <c r="F566" s="19"/>
      <c r="G566" s="19"/>
      <c r="H566" s="20"/>
      <c r="I566" s="26"/>
      <c r="J566" s="21"/>
      <c r="K566" s="30"/>
      <c r="L566" s="4" t="str">
        <f t="shared" si="4"/>
        <v>https://bangzobookswholesale.com/search?q=</v>
      </c>
    </row>
    <row r="567" spans="2:12" ht="85.05" customHeight="1" x14ac:dyDescent="0.3">
      <c r="B567" s="25"/>
      <c r="C567" s="22"/>
      <c r="D567" s="15"/>
      <c r="E567" s="15"/>
      <c r="F567" s="19"/>
      <c r="G567" s="19"/>
      <c r="H567" s="20"/>
      <c r="I567" s="26"/>
      <c r="J567" s="21"/>
      <c r="K567" s="30"/>
      <c r="L567" s="4" t="str">
        <f t="shared" si="4"/>
        <v>https://bangzobookswholesale.com/search?q=</v>
      </c>
    </row>
    <row r="568" spans="2:12" ht="85.05" customHeight="1" x14ac:dyDescent="0.3">
      <c r="B568" s="25"/>
      <c r="C568" s="22"/>
      <c r="D568" s="15"/>
      <c r="E568" s="15"/>
      <c r="F568" s="19"/>
      <c r="G568" s="19"/>
      <c r="H568" s="20"/>
      <c r="I568" s="26"/>
      <c r="J568" s="21"/>
      <c r="K568" s="30"/>
      <c r="L568" s="4" t="str">
        <f t="shared" si="4"/>
        <v>https://bangzobookswholesale.com/search?q=</v>
      </c>
    </row>
    <row r="569" spans="2:12" ht="85.05" customHeight="1" x14ac:dyDescent="0.3">
      <c r="B569" s="25"/>
      <c r="C569" s="22"/>
      <c r="D569" s="15"/>
      <c r="E569" s="15"/>
      <c r="F569" s="19"/>
      <c r="G569" s="19"/>
      <c r="H569" s="20"/>
      <c r="I569" s="26"/>
      <c r="J569" s="21"/>
      <c r="K569" s="30"/>
      <c r="L569" s="4" t="str">
        <f t="shared" si="4"/>
        <v>https://bangzobookswholesale.com/search?q=</v>
      </c>
    </row>
    <row r="570" spans="2:12" ht="85.05" customHeight="1" x14ac:dyDescent="0.3">
      <c r="B570" s="25"/>
      <c r="C570" s="22"/>
      <c r="D570" s="15"/>
      <c r="E570" s="15"/>
      <c r="F570" s="19"/>
      <c r="G570" s="19"/>
      <c r="H570" s="20"/>
      <c r="I570" s="26"/>
      <c r="J570" s="21"/>
      <c r="K570" s="30"/>
      <c r="L570" s="4" t="str">
        <f t="shared" si="4"/>
        <v>https://bangzobookswholesale.com/search?q=</v>
      </c>
    </row>
    <row r="571" spans="2:12" ht="85.05" customHeight="1" x14ac:dyDescent="0.3">
      <c r="B571" s="25"/>
      <c r="C571" s="22"/>
      <c r="D571" s="15"/>
      <c r="E571" s="15"/>
      <c r="F571" s="19"/>
      <c r="G571" s="19"/>
      <c r="H571" s="20"/>
      <c r="I571" s="26"/>
      <c r="J571" s="21"/>
      <c r="K571" s="30"/>
      <c r="L571" s="4" t="str">
        <f t="shared" si="4"/>
        <v>https://bangzobookswholesale.com/search?q=</v>
      </c>
    </row>
    <row r="572" spans="2:12" ht="85.05" customHeight="1" x14ac:dyDescent="0.3">
      <c r="B572" s="25"/>
      <c r="C572" s="22"/>
      <c r="D572" s="15"/>
      <c r="E572" s="15"/>
      <c r="F572" s="19"/>
      <c r="G572" s="19"/>
      <c r="H572" s="20"/>
      <c r="I572" s="26"/>
      <c r="J572" s="21"/>
      <c r="K572" s="30"/>
      <c r="L572" s="4" t="str">
        <f t="shared" si="4"/>
        <v>https://bangzobookswholesale.com/search?q=</v>
      </c>
    </row>
    <row r="573" spans="2:12" ht="85.05" customHeight="1" x14ac:dyDescent="0.3">
      <c r="B573" s="25"/>
      <c r="C573" s="22"/>
      <c r="D573" s="15"/>
      <c r="E573" s="15"/>
      <c r="F573" s="19"/>
      <c r="G573" s="19"/>
      <c r="H573" s="20"/>
      <c r="I573" s="26"/>
      <c r="J573" s="21"/>
      <c r="K573" s="30"/>
      <c r="L573" s="4" t="str">
        <f t="shared" si="4"/>
        <v>https://bangzobookswholesale.com/search?q=</v>
      </c>
    </row>
    <row r="574" spans="2:12" ht="85.05" customHeight="1" x14ac:dyDescent="0.3">
      <c r="B574" s="25"/>
      <c r="C574" s="22"/>
      <c r="D574" s="15"/>
      <c r="E574" s="15"/>
      <c r="F574" s="19"/>
      <c r="G574" s="19"/>
      <c r="H574" s="20"/>
      <c r="I574" s="26"/>
      <c r="J574" s="21"/>
      <c r="K574" s="30"/>
      <c r="L574" s="4" t="str">
        <f t="shared" si="4"/>
        <v>https://bangzobookswholesale.com/search?q=</v>
      </c>
    </row>
    <row r="575" spans="2:12" ht="85.05" customHeight="1" x14ac:dyDescent="0.3">
      <c r="B575" s="25"/>
      <c r="C575" s="22"/>
      <c r="D575" s="15"/>
      <c r="E575" s="15"/>
      <c r="F575" s="19"/>
      <c r="G575" s="19"/>
      <c r="H575" s="20"/>
      <c r="I575" s="26"/>
      <c r="J575" s="21"/>
      <c r="K575" s="30"/>
      <c r="L575" s="4" t="str">
        <f t="shared" si="4"/>
        <v>https://bangzobookswholesale.com/search?q=</v>
      </c>
    </row>
    <row r="576" spans="2:12" ht="85.05" customHeight="1" x14ac:dyDescent="0.3">
      <c r="B576" s="25"/>
      <c r="C576" s="22"/>
      <c r="D576" s="15"/>
      <c r="E576" s="15"/>
      <c r="F576" s="19"/>
      <c r="G576" s="19"/>
      <c r="H576" s="20"/>
      <c r="I576" s="26"/>
      <c r="J576" s="21"/>
      <c r="K576" s="30"/>
      <c r="L576" s="4" t="str">
        <f t="shared" si="4"/>
        <v>https://bangzobookswholesale.com/search?q=</v>
      </c>
    </row>
    <row r="577" spans="2:12" ht="85.05" customHeight="1" x14ac:dyDescent="0.3">
      <c r="B577" s="25"/>
      <c r="C577" s="22"/>
      <c r="D577" s="15"/>
      <c r="E577" s="15"/>
      <c r="F577" s="19"/>
      <c r="G577" s="19"/>
      <c r="H577" s="20"/>
      <c r="I577" s="26"/>
      <c r="J577" s="21"/>
      <c r="K577" s="30"/>
      <c r="L577" s="4" t="str">
        <f t="shared" si="4"/>
        <v>https://bangzobookswholesale.com/search?q=</v>
      </c>
    </row>
    <row r="578" spans="2:12" ht="85.05" customHeight="1" x14ac:dyDescent="0.3">
      <c r="B578" s="25"/>
      <c r="C578" s="22"/>
      <c r="D578" s="15"/>
      <c r="E578" s="15"/>
      <c r="F578" s="19"/>
      <c r="G578" s="19"/>
      <c r="H578" s="20"/>
      <c r="I578" s="26"/>
      <c r="J578" s="21"/>
      <c r="K578" s="30"/>
      <c r="L578" s="4" t="str">
        <f t="shared" si="4"/>
        <v>https://bangzobookswholesale.com/search?q=</v>
      </c>
    </row>
    <row r="579" spans="2:12" ht="85.05" customHeight="1" x14ac:dyDescent="0.3">
      <c r="B579" s="25"/>
      <c r="C579" s="22"/>
      <c r="D579" s="15"/>
      <c r="E579" s="15"/>
      <c r="F579" s="19"/>
      <c r="G579" s="19"/>
      <c r="H579" s="20"/>
      <c r="I579" s="26"/>
      <c r="J579" s="21"/>
      <c r="K579" s="30"/>
      <c r="L579" s="4" t="str">
        <f t="shared" si="4"/>
        <v>https://bangzobookswholesale.com/search?q=</v>
      </c>
    </row>
    <row r="580" spans="2:12" ht="85.05" customHeight="1" x14ac:dyDescent="0.3">
      <c r="B580" s="25"/>
      <c r="C580" s="22"/>
      <c r="D580" s="15"/>
      <c r="E580" s="15"/>
      <c r="F580" s="19"/>
      <c r="G580" s="19"/>
      <c r="H580" s="20"/>
      <c r="I580" s="26"/>
      <c r="J580" s="21"/>
      <c r="K580" s="30"/>
      <c r="L580" s="4" t="str">
        <f t="shared" si="4"/>
        <v>https://bangzobookswholesale.com/search?q=</v>
      </c>
    </row>
    <row r="581" spans="2:12" ht="85.05" customHeight="1" x14ac:dyDescent="0.3">
      <c r="B581" s="25"/>
      <c r="C581" s="22"/>
      <c r="D581" s="15"/>
      <c r="E581" s="15"/>
      <c r="F581" s="19"/>
      <c r="G581" s="19"/>
      <c r="H581" s="20"/>
      <c r="I581" s="26"/>
      <c r="J581" s="21"/>
      <c r="K581" s="30"/>
      <c r="L581" s="4" t="str">
        <f t="shared" si="4"/>
        <v>https://bangzobookswholesale.com/search?q=</v>
      </c>
    </row>
    <row r="582" spans="2:12" ht="85.05" customHeight="1" x14ac:dyDescent="0.3">
      <c r="B582" s="25"/>
      <c r="C582" s="22"/>
      <c r="D582" s="15"/>
      <c r="E582" s="15"/>
      <c r="F582" s="19"/>
      <c r="G582" s="19"/>
      <c r="H582" s="20"/>
      <c r="I582" s="26"/>
      <c r="J582" s="21"/>
      <c r="K582" s="30"/>
      <c r="L582" s="4" t="str">
        <f t="shared" si="4"/>
        <v>https://bangzobookswholesale.com/search?q=</v>
      </c>
    </row>
    <row r="583" spans="2:12" ht="85.05" customHeight="1" x14ac:dyDescent="0.3">
      <c r="B583" s="25"/>
      <c r="C583" s="22"/>
      <c r="D583" s="15"/>
      <c r="E583" s="15"/>
      <c r="F583" s="19"/>
      <c r="G583" s="19"/>
      <c r="H583" s="20"/>
      <c r="I583" s="26"/>
      <c r="J583" s="21"/>
      <c r="K583" s="30"/>
      <c r="L583" s="4" t="str">
        <f t="shared" si="4"/>
        <v>https://bangzobookswholesale.com/search?q=</v>
      </c>
    </row>
    <row r="584" spans="2:12" ht="85.05" customHeight="1" x14ac:dyDescent="0.3">
      <c r="B584" s="25"/>
      <c r="C584" s="22"/>
      <c r="D584" s="15"/>
      <c r="E584" s="15"/>
      <c r="F584" s="19"/>
      <c r="G584" s="19"/>
      <c r="H584" s="20"/>
      <c r="I584" s="26"/>
      <c r="J584" s="21"/>
      <c r="K584" s="30"/>
      <c r="L584" s="4" t="str">
        <f t="shared" si="4"/>
        <v>https://bangzobookswholesale.com/search?q=</v>
      </c>
    </row>
    <row r="585" spans="2:12" ht="85.05" customHeight="1" x14ac:dyDescent="0.3">
      <c r="B585" s="25"/>
      <c r="C585" s="22"/>
      <c r="D585" s="15"/>
      <c r="E585" s="15"/>
      <c r="F585" s="19"/>
      <c r="G585" s="19"/>
      <c r="H585" s="20"/>
      <c r="I585" s="26"/>
      <c r="J585" s="21"/>
      <c r="K585" s="30"/>
      <c r="L585" s="4" t="str">
        <f t="shared" si="4"/>
        <v>https://bangzobookswholesale.com/search?q=</v>
      </c>
    </row>
    <row r="586" spans="2:12" ht="85.05" customHeight="1" x14ac:dyDescent="0.3">
      <c r="B586" s="25"/>
      <c r="C586" s="22"/>
      <c r="D586" s="15"/>
      <c r="E586" s="15"/>
      <c r="F586" s="19"/>
      <c r="G586" s="19"/>
      <c r="H586" s="20"/>
      <c r="I586" s="26"/>
      <c r="J586" s="21"/>
      <c r="K586" s="30"/>
      <c r="L586" s="4" t="str">
        <f t="shared" si="4"/>
        <v>https://bangzobookswholesale.com/search?q=</v>
      </c>
    </row>
    <row r="587" spans="2:12" ht="85.05" customHeight="1" x14ac:dyDescent="0.3">
      <c r="B587" s="25"/>
      <c r="C587" s="22"/>
      <c r="D587" s="15"/>
      <c r="E587" s="15"/>
      <c r="F587" s="19"/>
      <c r="G587" s="19"/>
      <c r="H587" s="20"/>
      <c r="I587" s="26"/>
      <c r="J587" s="21"/>
      <c r="K587" s="30"/>
      <c r="L587" s="4" t="str">
        <f t="shared" si="4"/>
        <v>https://bangzobookswholesale.com/search?q=</v>
      </c>
    </row>
    <row r="588" spans="2:12" ht="85.05" customHeight="1" x14ac:dyDescent="0.3">
      <c r="B588" s="25"/>
      <c r="C588" s="22"/>
      <c r="D588" s="15"/>
      <c r="E588" s="15"/>
      <c r="F588" s="19"/>
      <c r="G588" s="19"/>
      <c r="H588" s="20"/>
      <c r="I588" s="26"/>
      <c r="J588" s="21"/>
      <c r="K588" s="30"/>
      <c r="L588" s="4" t="str">
        <f t="shared" si="4"/>
        <v>https://bangzobookswholesale.com/search?q=</v>
      </c>
    </row>
    <row r="589" spans="2:12" ht="85.05" customHeight="1" x14ac:dyDescent="0.3">
      <c r="B589" s="25"/>
      <c r="C589" s="22"/>
      <c r="D589" s="15"/>
      <c r="E589" s="15"/>
      <c r="F589" s="19"/>
      <c r="G589" s="19"/>
      <c r="H589" s="20"/>
      <c r="I589" s="26"/>
      <c r="J589" s="21"/>
      <c r="K589" s="30"/>
      <c r="L589" s="4" t="str">
        <f t="shared" si="4"/>
        <v>https://bangzobookswholesale.com/search?q=</v>
      </c>
    </row>
    <row r="590" spans="2:12" ht="85.05" customHeight="1" x14ac:dyDescent="0.3">
      <c r="B590" s="25"/>
      <c r="C590" s="22"/>
      <c r="D590" s="15"/>
      <c r="E590" s="15"/>
      <c r="F590" s="19"/>
      <c r="G590" s="19"/>
      <c r="H590" s="20"/>
      <c r="I590" s="26"/>
      <c r="J590" s="21"/>
      <c r="K590" s="30"/>
      <c r="L590" s="4" t="str">
        <f t="shared" si="4"/>
        <v>https://bangzobookswholesale.com/search?q=</v>
      </c>
    </row>
    <row r="591" spans="2:12" ht="85.05" customHeight="1" x14ac:dyDescent="0.3">
      <c r="B591" s="25"/>
      <c r="C591" s="22"/>
      <c r="D591" s="15"/>
      <c r="E591" s="15"/>
      <c r="F591" s="19"/>
      <c r="G591" s="19"/>
      <c r="H591" s="20"/>
      <c r="I591" s="26"/>
      <c r="J591" s="21"/>
      <c r="K591" s="30"/>
      <c r="L591" s="4" t="str">
        <f t="shared" si="4"/>
        <v>https://bangzobookswholesale.com/search?q=</v>
      </c>
    </row>
    <row r="592" spans="2:12" ht="85.05" customHeight="1" x14ac:dyDescent="0.3">
      <c r="B592" s="25"/>
      <c r="C592" s="22"/>
      <c r="D592" s="15"/>
      <c r="E592" s="15"/>
      <c r="F592" s="19"/>
      <c r="G592" s="19"/>
      <c r="H592" s="20"/>
      <c r="I592" s="26"/>
      <c r="J592" s="21"/>
      <c r="K592" s="30"/>
      <c r="L592" s="4" t="str">
        <f t="shared" si="4"/>
        <v>https://bangzobookswholesale.com/search?q=</v>
      </c>
    </row>
    <row r="593" spans="2:12" ht="85.05" customHeight="1" x14ac:dyDescent="0.3">
      <c r="B593" s="25"/>
      <c r="C593" s="22"/>
      <c r="D593" s="15"/>
      <c r="E593" s="15"/>
      <c r="F593" s="19"/>
      <c r="G593" s="19"/>
      <c r="H593" s="20"/>
      <c r="I593" s="26"/>
      <c r="J593" s="21"/>
      <c r="K593" s="30"/>
      <c r="L593" s="4" t="str">
        <f t="shared" si="4"/>
        <v>https://bangzobookswholesale.com/search?q=</v>
      </c>
    </row>
    <row r="594" spans="2:12" ht="85.05" customHeight="1" x14ac:dyDescent="0.3">
      <c r="B594" s="25"/>
      <c r="C594" s="22"/>
      <c r="D594" s="15"/>
      <c r="E594" s="15"/>
      <c r="F594" s="19"/>
      <c r="G594" s="19"/>
      <c r="H594" s="20"/>
      <c r="I594" s="26"/>
      <c r="J594" s="21"/>
      <c r="K594" s="30"/>
      <c r="L594" s="4" t="str">
        <f t="shared" si="4"/>
        <v>https://bangzobookswholesale.com/search?q=</v>
      </c>
    </row>
    <row r="595" spans="2:12" ht="85.05" customHeight="1" x14ac:dyDescent="0.3">
      <c r="B595" s="25"/>
      <c r="C595" s="22"/>
      <c r="D595" s="15"/>
      <c r="E595" s="15"/>
      <c r="F595" s="19"/>
      <c r="G595" s="19"/>
      <c r="H595" s="20"/>
      <c r="I595" s="26"/>
      <c r="J595" s="21"/>
      <c r="K595" s="30"/>
      <c r="L595" s="4" t="str">
        <f t="shared" si="4"/>
        <v>https://bangzobookswholesale.com/search?q=</v>
      </c>
    </row>
    <row r="596" spans="2:12" ht="85.05" customHeight="1" x14ac:dyDescent="0.3">
      <c r="B596" s="25"/>
      <c r="C596" s="22"/>
      <c r="D596" s="15"/>
      <c r="E596" s="15"/>
      <c r="F596" s="19"/>
      <c r="G596" s="19"/>
      <c r="H596" s="20"/>
      <c r="I596" s="26"/>
      <c r="J596" s="21"/>
      <c r="K596" s="30"/>
      <c r="L596" s="4" t="str">
        <f t="shared" si="4"/>
        <v>https://bangzobookswholesale.com/search?q=</v>
      </c>
    </row>
    <row r="597" spans="2:12" ht="85.05" customHeight="1" x14ac:dyDescent="0.3">
      <c r="B597" s="25"/>
      <c r="C597" s="22"/>
      <c r="D597" s="15"/>
      <c r="E597" s="15"/>
      <c r="F597" s="19"/>
      <c r="G597" s="19"/>
      <c r="H597" s="20"/>
      <c r="I597" s="26"/>
      <c r="J597" s="21"/>
      <c r="K597" s="30"/>
      <c r="L597" s="4" t="str">
        <f t="shared" si="4"/>
        <v>https://bangzobookswholesale.com/search?q=</v>
      </c>
    </row>
    <row r="598" spans="2:12" ht="85.05" customHeight="1" x14ac:dyDescent="0.3">
      <c r="B598" s="25"/>
      <c r="C598" s="22"/>
      <c r="D598" s="15"/>
      <c r="E598" s="15"/>
      <c r="F598" s="19"/>
      <c r="G598" s="19"/>
      <c r="H598" s="20"/>
      <c r="I598" s="26"/>
      <c r="J598" s="21"/>
      <c r="K598" s="30"/>
      <c r="L598" s="4" t="str">
        <f t="shared" si="4"/>
        <v>https://bangzobookswholesale.com/search?q=</v>
      </c>
    </row>
    <row r="599" spans="2:12" ht="85.05" customHeight="1" x14ac:dyDescent="0.3">
      <c r="B599" s="25"/>
      <c r="C599" s="22"/>
      <c r="D599" s="15"/>
      <c r="E599" s="15"/>
      <c r="F599" s="19"/>
      <c r="G599" s="19"/>
      <c r="H599" s="20"/>
      <c r="I599" s="26"/>
      <c r="J599" s="21"/>
      <c r="K599" s="30"/>
      <c r="L599" s="4" t="str">
        <f t="shared" si="4"/>
        <v>https://bangzobookswholesale.com/search?q=</v>
      </c>
    </row>
    <row r="600" spans="2:12" ht="85.05" customHeight="1" x14ac:dyDescent="0.3">
      <c r="B600" s="25"/>
      <c r="C600" s="22"/>
      <c r="D600" s="15"/>
      <c r="E600" s="15"/>
      <c r="F600" s="19"/>
      <c r="G600" s="19"/>
      <c r="H600" s="20"/>
      <c r="I600" s="26"/>
      <c r="J600" s="21"/>
      <c r="K600" s="30"/>
      <c r="L600" s="4" t="str">
        <f t="shared" si="4"/>
        <v>https://bangzobookswholesale.com/search?q=</v>
      </c>
    </row>
    <row r="601" spans="2:12" ht="85.05" customHeight="1" x14ac:dyDescent="0.3">
      <c r="B601" s="25"/>
      <c r="C601" s="22"/>
      <c r="D601" s="15"/>
      <c r="E601" s="15"/>
      <c r="F601" s="19"/>
      <c r="G601" s="19"/>
      <c r="H601" s="20"/>
      <c r="I601" s="26"/>
      <c r="J601" s="21"/>
      <c r="K601" s="30"/>
      <c r="L601" s="4" t="str">
        <f t="shared" si="4"/>
        <v>https://bangzobookswholesale.com/search?q=</v>
      </c>
    </row>
    <row r="602" spans="2:12" ht="85.05" customHeight="1" x14ac:dyDescent="0.3">
      <c r="B602" s="25"/>
      <c r="C602" s="22"/>
      <c r="D602" s="15"/>
      <c r="E602" s="15"/>
      <c r="F602" s="19"/>
      <c r="G602" s="19"/>
      <c r="H602" s="20"/>
      <c r="I602" s="26"/>
      <c r="J602" s="21"/>
      <c r="K602" s="30"/>
      <c r="L602" s="4" t="str">
        <f t="shared" si="4"/>
        <v>https://bangzobookswholesale.com/search?q=</v>
      </c>
    </row>
    <row r="603" spans="2:12" ht="85.05" customHeight="1" x14ac:dyDescent="0.3">
      <c r="B603" s="25"/>
      <c r="C603" s="22"/>
      <c r="D603" s="15"/>
      <c r="E603" s="15"/>
      <c r="F603" s="19"/>
      <c r="G603" s="19"/>
      <c r="H603" s="20"/>
      <c r="I603" s="26"/>
      <c r="J603" s="21"/>
      <c r="K603" s="30"/>
      <c r="L603" s="4" t="str">
        <f t="shared" si="4"/>
        <v>https://bangzobookswholesale.com/search?q=</v>
      </c>
    </row>
    <row r="604" spans="2:12" ht="85.05" customHeight="1" x14ac:dyDescent="0.3">
      <c r="B604" s="25"/>
      <c r="C604" s="22"/>
      <c r="D604" s="15"/>
      <c r="E604" s="15"/>
      <c r="F604" s="19"/>
      <c r="G604" s="19"/>
      <c r="H604" s="20"/>
      <c r="I604" s="26"/>
      <c r="J604" s="21"/>
      <c r="K604" s="30"/>
      <c r="L604" s="4" t="str">
        <f t="shared" si="4"/>
        <v>https://bangzobookswholesale.com/search?q=</v>
      </c>
    </row>
    <row r="605" spans="2:12" ht="85.05" customHeight="1" x14ac:dyDescent="0.3">
      <c r="B605" s="25"/>
      <c r="C605" s="22"/>
      <c r="D605" s="15"/>
      <c r="E605" s="15"/>
      <c r="F605" s="19"/>
      <c r="G605" s="19"/>
      <c r="H605" s="20"/>
      <c r="I605" s="26"/>
      <c r="J605" s="21"/>
      <c r="K605" s="30"/>
      <c r="L605" s="4" t="str">
        <f t="shared" si="4"/>
        <v>https://bangzobookswholesale.com/search?q=</v>
      </c>
    </row>
    <row r="606" spans="2:12" ht="85.05" customHeight="1" x14ac:dyDescent="0.3">
      <c r="B606" s="25"/>
      <c r="C606" s="22"/>
      <c r="D606" s="15"/>
      <c r="E606" s="15"/>
      <c r="F606" s="19"/>
      <c r="G606" s="19"/>
      <c r="H606" s="20"/>
      <c r="I606" s="26"/>
      <c r="J606" s="21"/>
      <c r="K606" s="30"/>
      <c r="L606" s="4" t="str">
        <f t="shared" si="4"/>
        <v>https://bangzobookswholesale.com/search?q=</v>
      </c>
    </row>
    <row r="607" spans="2:12" ht="85.05" customHeight="1" x14ac:dyDescent="0.3">
      <c r="B607" s="25"/>
      <c r="C607" s="22"/>
      <c r="D607" s="15"/>
      <c r="E607" s="15"/>
      <c r="F607" s="19"/>
      <c r="G607" s="19"/>
      <c r="H607" s="20"/>
      <c r="I607" s="26"/>
      <c r="J607" s="21"/>
      <c r="K607" s="30"/>
      <c r="L607" s="4" t="str">
        <f t="shared" si="4"/>
        <v>https://bangzobookswholesale.com/search?q=</v>
      </c>
    </row>
    <row r="608" spans="2:12" ht="85.05" customHeight="1" x14ac:dyDescent="0.3">
      <c r="B608" s="25"/>
      <c r="C608" s="22"/>
      <c r="D608" s="15"/>
      <c r="E608" s="15"/>
      <c r="F608" s="19"/>
      <c r="G608" s="19"/>
      <c r="H608" s="20"/>
      <c r="I608" s="26"/>
      <c r="J608" s="21"/>
      <c r="K608" s="30"/>
      <c r="L608" s="4" t="str">
        <f t="shared" si="4"/>
        <v>https://bangzobookswholesale.com/search?q=</v>
      </c>
    </row>
    <row r="609" spans="2:12" ht="85.05" customHeight="1" x14ac:dyDescent="0.3">
      <c r="B609" s="25"/>
      <c r="C609" s="22"/>
      <c r="D609" s="15"/>
      <c r="E609" s="15"/>
      <c r="F609" s="19"/>
      <c r="G609" s="19"/>
      <c r="H609" s="20"/>
      <c r="I609" s="26"/>
      <c r="J609" s="21"/>
      <c r="K609" s="30"/>
      <c r="L609" s="4" t="str">
        <f t="shared" si="4"/>
        <v>https://bangzobookswholesale.com/search?q=</v>
      </c>
    </row>
    <row r="610" spans="2:12" ht="85.05" customHeight="1" x14ac:dyDescent="0.3">
      <c r="B610" s="25"/>
      <c r="C610" s="22"/>
      <c r="D610" s="15"/>
      <c r="E610" s="15"/>
      <c r="F610" s="19"/>
      <c r="G610" s="19"/>
      <c r="H610" s="20"/>
      <c r="I610" s="26"/>
      <c r="J610" s="21"/>
      <c r="K610" s="30"/>
      <c r="L610" s="4" t="str">
        <f t="shared" si="4"/>
        <v>https://bangzobookswholesale.com/search?q=</v>
      </c>
    </row>
    <row r="611" spans="2:12" ht="85.05" customHeight="1" x14ac:dyDescent="0.3">
      <c r="B611" s="25"/>
      <c r="C611" s="22"/>
      <c r="D611" s="15"/>
      <c r="E611" s="15"/>
      <c r="F611" s="19"/>
      <c r="G611" s="19"/>
      <c r="H611" s="20"/>
      <c r="I611" s="26"/>
      <c r="J611" s="21"/>
      <c r="K611" s="30"/>
      <c r="L611" s="4" t="str">
        <f t="shared" si="4"/>
        <v>https://bangzobookswholesale.com/search?q=</v>
      </c>
    </row>
    <row r="612" spans="2:12" ht="85.05" customHeight="1" x14ac:dyDescent="0.3">
      <c r="B612" s="25"/>
      <c r="C612" s="22"/>
      <c r="D612" s="15"/>
      <c r="E612" s="15"/>
      <c r="F612" s="19"/>
      <c r="G612" s="19"/>
      <c r="H612" s="20"/>
      <c r="I612" s="26"/>
      <c r="J612" s="21"/>
      <c r="K612" s="30"/>
      <c r="L612" s="4" t="str">
        <f t="shared" si="4"/>
        <v>https://bangzobookswholesale.com/search?q=</v>
      </c>
    </row>
    <row r="613" spans="2:12" ht="85.05" customHeight="1" x14ac:dyDescent="0.3">
      <c r="B613" s="25"/>
      <c r="C613" s="22"/>
      <c r="D613" s="15"/>
      <c r="E613" s="15"/>
      <c r="F613" s="19"/>
      <c r="G613" s="19"/>
      <c r="H613" s="20"/>
      <c r="I613" s="26"/>
      <c r="J613" s="21"/>
      <c r="K613" s="30"/>
      <c r="L613" s="4" t="str">
        <f t="shared" si="4"/>
        <v>https://bangzobookswholesale.com/search?q=</v>
      </c>
    </row>
    <row r="614" spans="2:12" ht="85.05" customHeight="1" x14ac:dyDescent="0.3">
      <c r="B614" s="25"/>
      <c r="C614" s="22"/>
      <c r="D614" s="15"/>
      <c r="E614" s="15"/>
      <c r="F614" s="19"/>
      <c r="G614" s="19"/>
      <c r="H614" s="20"/>
      <c r="I614" s="26"/>
      <c r="J614" s="21"/>
      <c r="K614" s="30"/>
      <c r="L614" s="4" t="str">
        <f t="shared" si="4"/>
        <v>https://bangzobookswholesale.com/search?q=</v>
      </c>
    </row>
    <row r="615" spans="2:12" ht="85.05" customHeight="1" x14ac:dyDescent="0.3">
      <c r="B615" s="25"/>
      <c r="C615" s="22"/>
      <c r="D615" s="15"/>
      <c r="E615" s="15"/>
      <c r="F615" s="19"/>
      <c r="G615" s="19"/>
      <c r="H615" s="20"/>
      <c r="I615" s="26"/>
      <c r="J615" s="21"/>
      <c r="K615" s="30"/>
      <c r="L615" s="4" t="str">
        <f t="shared" si="4"/>
        <v>https://bangzobookswholesale.com/search?q=</v>
      </c>
    </row>
    <row r="616" spans="2:12" ht="85.05" customHeight="1" x14ac:dyDescent="0.3">
      <c r="B616" s="25"/>
      <c r="C616" s="22"/>
      <c r="D616" s="15"/>
      <c r="E616" s="15"/>
      <c r="F616" s="19"/>
      <c r="G616" s="19"/>
      <c r="H616" s="20"/>
      <c r="I616" s="26"/>
      <c r="J616" s="21"/>
      <c r="K616" s="30"/>
      <c r="L616" s="4" t="str">
        <f t="shared" si="4"/>
        <v>https://bangzobookswholesale.com/search?q=</v>
      </c>
    </row>
    <row r="617" spans="2:12" ht="85.05" customHeight="1" x14ac:dyDescent="0.3">
      <c r="B617" s="25"/>
      <c r="C617" s="22"/>
      <c r="D617" s="15"/>
      <c r="E617" s="15"/>
      <c r="F617" s="19"/>
      <c r="G617" s="19"/>
      <c r="H617" s="20"/>
      <c r="I617" s="26"/>
      <c r="J617" s="21"/>
      <c r="K617" s="30"/>
      <c r="L617" s="4" t="str">
        <f t="shared" si="4"/>
        <v>https://bangzobookswholesale.com/search?q=</v>
      </c>
    </row>
    <row r="618" spans="2:12" ht="85.05" customHeight="1" x14ac:dyDescent="0.3">
      <c r="B618" s="25"/>
      <c r="C618" s="22"/>
      <c r="D618" s="15"/>
      <c r="E618" s="15"/>
      <c r="F618" s="19"/>
      <c r="G618" s="19"/>
      <c r="H618" s="20"/>
      <c r="I618" s="26"/>
      <c r="J618" s="21"/>
      <c r="K618" s="30"/>
      <c r="L618" s="4" t="str">
        <f t="shared" si="4"/>
        <v>https://bangzobookswholesale.com/search?q=</v>
      </c>
    </row>
    <row r="619" spans="2:12" ht="85.05" customHeight="1" x14ac:dyDescent="0.3">
      <c r="B619" s="25"/>
      <c r="C619" s="22"/>
      <c r="D619" s="15"/>
      <c r="E619" s="15"/>
      <c r="F619" s="19"/>
      <c r="G619" s="19"/>
      <c r="H619" s="20"/>
      <c r="I619" s="26"/>
      <c r="J619" s="21"/>
      <c r="K619" s="30"/>
      <c r="L619" s="4" t="str">
        <f t="shared" si="4"/>
        <v>https://bangzobookswholesale.com/search?q=</v>
      </c>
    </row>
    <row r="620" spans="2:12" ht="85.05" customHeight="1" x14ac:dyDescent="0.3">
      <c r="B620" s="25"/>
      <c r="C620" s="22"/>
      <c r="D620" s="15"/>
      <c r="E620" s="15"/>
      <c r="F620" s="19"/>
      <c r="G620" s="19"/>
      <c r="H620" s="20"/>
      <c r="I620" s="26"/>
      <c r="J620" s="21"/>
      <c r="K620" s="30"/>
      <c r="L620" s="4" t="str">
        <f t="shared" si="4"/>
        <v>https://bangzobookswholesale.com/search?q=</v>
      </c>
    </row>
    <row r="621" spans="2:12" ht="85.05" customHeight="1" x14ac:dyDescent="0.3">
      <c r="B621" s="25"/>
      <c r="C621" s="22"/>
      <c r="D621" s="15"/>
      <c r="E621" s="15"/>
      <c r="F621" s="19"/>
      <c r="G621" s="19"/>
      <c r="H621" s="20"/>
      <c r="I621" s="26"/>
      <c r="J621" s="21"/>
      <c r="K621" s="30"/>
      <c r="L621" s="4" t="str">
        <f t="shared" si="4"/>
        <v>https://bangzobookswholesale.com/search?q=</v>
      </c>
    </row>
    <row r="622" spans="2:12" ht="85.05" customHeight="1" x14ac:dyDescent="0.3">
      <c r="B622" s="25"/>
      <c r="C622" s="22"/>
      <c r="D622" s="15"/>
      <c r="E622" s="15"/>
      <c r="F622" s="19"/>
      <c r="G622" s="19"/>
      <c r="H622" s="20"/>
      <c r="I622" s="26"/>
      <c r="J622" s="21"/>
      <c r="K622" s="30"/>
      <c r="L622" s="4" t="str">
        <f t="shared" si="4"/>
        <v>https://bangzobookswholesale.com/search?q=</v>
      </c>
    </row>
    <row r="623" spans="2:12" ht="85.05" customHeight="1" x14ac:dyDescent="0.3">
      <c r="B623" s="25"/>
      <c r="C623" s="22"/>
      <c r="D623" s="15"/>
      <c r="E623" s="15"/>
      <c r="F623" s="19"/>
      <c r="G623" s="19"/>
      <c r="H623" s="20"/>
      <c r="I623" s="26"/>
      <c r="J623" s="21"/>
      <c r="K623" s="30"/>
      <c r="L623" s="4" t="str">
        <f t="shared" si="4"/>
        <v>https://bangzobookswholesale.com/search?q=</v>
      </c>
    </row>
    <row r="624" spans="2:12" ht="85.05" customHeight="1" x14ac:dyDescent="0.3">
      <c r="B624" s="25"/>
      <c r="C624" s="22"/>
      <c r="D624" s="15"/>
      <c r="E624" s="15"/>
      <c r="F624" s="19"/>
      <c r="G624" s="19"/>
      <c r="H624" s="20"/>
      <c r="I624" s="26"/>
      <c r="J624" s="21"/>
      <c r="K624" s="30"/>
      <c r="L624" s="4" t="str">
        <f t="shared" si="4"/>
        <v>https://bangzobookswholesale.com/search?q=</v>
      </c>
    </row>
    <row r="625" spans="2:12" ht="85.05" customHeight="1" x14ac:dyDescent="0.3">
      <c r="B625" s="25"/>
      <c r="C625" s="22"/>
      <c r="D625" s="15"/>
      <c r="E625" s="15"/>
      <c r="F625" s="19"/>
      <c r="G625" s="19"/>
      <c r="H625" s="20"/>
      <c r="I625" s="26"/>
      <c r="J625" s="21"/>
      <c r="K625" s="30"/>
      <c r="L625" s="4" t="str">
        <f t="shared" si="4"/>
        <v>https://bangzobookswholesale.com/search?q=</v>
      </c>
    </row>
    <row r="626" spans="2:12" ht="85.05" customHeight="1" x14ac:dyDescent="0.3">
      <c r="B626" s="25"/>
      <c r="C626" s="22"/>
      <c r="D626" s="15"/>
      <c r="E626" s="15"/>
      <c r="F626" s="19"/>
      <c r="G626" s="19"/>
      <c r="H626" s="20"/>
      <c r="I626" s="26"/>
      <c r="J626" s="21"/>
      <c r="K626" s="30"/>
      <c r="L626" s="4" t="str">
        <f t="shared" si="4"/>
        <v>https://bangzobookswholesale.com/search?q=</v>
      </c>
    </row>
    <row r="627" spans="2:12" ht="85.05" customHeight="1" x14ac:dyDescent="0.3">
      <c r="B627" s="25"/>
      <c r="C627" s="22"/>
      <c r="D627" s="15"/>
      <c r="E627" s="15"/>
      <c r="F627" s="19"/>
      <c r="G627" s="19"/>
      <c r="H627" s="20"/>
      <c r="I627" s="26"/>
      <c r="J627" s="21"/>
      <c r="K627" s="30"/>
      <c r="L627" s="4" t="str">
        <f t="shared" si="4"/>
        <v>https://bangzobookswholesale.com/search?q=</v>
      </c>
    </row>
    <row r="628" spans="2:12" ht="85.05" customHeight="1" x14ac:dyDescent="0.3">
      <c r="B628" s="25"/>
      <c r="C628" s="22"/>
      <c r="D628" s="15"/>
      <c r="E628" s="15"/>
      <c r="F628" s="19"/>
      <c r="G628" s="19"/>
      <c r="H628" s="20"/>
      <c r="I628" s="26"/>
      <c r="J628" s="21"/>
      <c r="K628" s="30"/>
      <c r="L628" s="4" t="str">
        <f t="shared" si="4"/>
        <v>https://bangzobookswholesale.com/search?q=</v>
      </c>
    </row>
    <row r="629" spans="2:12" ht="85.05" customHeight="1" x14ac:dyDescent="0.3">
      <c r="B629" s="25"/>
      <c r="C629" s="22"/>
      <c r="D629" s="15"/>
      <c r="E629" s="15"/>
      <c r="F629" s="19"/>
      <c r="G629" s="19"/>
      <c r="H629" s="20"/>
      <c r="I629" s="26"/>
      <c r="J629" s="21"/>
      <c r="K629" s="30"/>
      <c r="L629" s="4" t="str">
        <f t="shared" si="4"/>
        <v>https://bangzobookswholesale.com/search?q=</v>
      </c>
    </row>
    <row r="630" spans="2:12" ht="85.05" customHeight="1" x14ac:dyDescent="0.3">
      <c r="B630" s="25"/>
      <c r="C630" s="22"/>
      <c r="D630" s="15"/>
      <c r="E630" s="15"/>
      <c r="F630" s="19"/>
      <c r="G630" s="19"/>
      <c r="H630" s="20"/>
      <c r="I630" s="26"/>
      <c r="J630" s="21"/>
      <c r="K630" s="30"/>
      <c r="L630" s="4" t="str">
        <f t="shared" si="4"/>
        <v>https://bangzobookswholesale.com/search?q=</v>
      </c>
    </row>
    <row r="631" spans="2:12" ht="85.05" customHeight="1" x14ac:dyDescent="0.3">
      <c r="B631" s="25"/>
      <c r="C631" s="22"/>
      <c r="D631" s="15"/>
      <c r="E631" s="15"/>
      <c r="F631" s="19"/>
      <c r="G631" s="19"/>
      <c r="H631" s="20"/>
      <c r="I631" s="26"/>
      <c r="J631" s="21"/>
      <c r="K631" s="30"/>
      <c r="L631" s="4" t="str">
        <f t="shared" si="4"/>
        <v>https://bangzobookswholesale.com/search?q=</v>
      </c>
    </row>
    <row r="632" spans="2:12" ht="85.05" customHeight="1" x14ac:dyDescent="0.3">
      <c r="B632" s="25"/>
      <c r="C632" s="22"/>
      <c r="D632" s="15"/>
      <c r="E632" s="15"/>
      <c r="F632" s="19"/>
      <c r="G632" s="19"/>
      <c r="H632" s="20"/>
      <c r="I632" s="26"/>
      <c r="J632" s="21"/>
      <c r="K632" s="30"/>
      <c r="L632" s="4" t="str">
        <f t="shared" si="4"/>
        <v>https://bangzobookswholesale.com/search?q=</v>
      </c>
    </row>
    <row r="633" spans="2:12" ht="85.05" customHeight="1" x14ac:dyDescent="0.3">
      <c r="B633" s="25"/>
      <c r="C633" s="22"/>
      <c r="D633" s="15"/>
      <c r="E633" s="15"/>
      <c r="F633" s="19"/>
      <c r="G633" s="19"/>
      <c r="H633" s="20"/>
      <c r="I633" s="26"/>
      <c r="J633" s="21"/>
      <c r="K633" s="30"/>
      <c r="L633" s="4" t="str">
        <f t="shared" si="4"/>
        <v>https://bangzobookswholesale.com/search?q=</v>
      </c>
    </row>
    <row r="634" spans="2:12" ht="85.05" customHeight="1" x14ac:dyDescent="0.3">
      <c r="B634" s="25"/>
      <c r="C634" s="22"/>
      <c r="D634" s="15"/>
      <c r="E634" s="15"/>
      <c r="F634" s="19"/>
      <c r="G634" s="19"/>
      <c r="H634" s="20"/>
      <c r="I634" s="26"/>
      <c r="J634" s="21"/>
      <c r="K634" s="30"/>
      <c r="L634" s="4" t="str">
        <f t="shared" si="4"/>
        <v>https://bangzobookswholesale.com/search?q=</v>
      </c>
    </row>
    <row r="635" spans="2:12" ht="85.05" customHeight="1" x14ac:dyDescent="0.3">
      <c r="B635" s="25"/>
      <c r="C635" s="22"/>
      <c r="D635" s="15"/>
      <c r="E635" s="15"/>
      <c r="F635" s="19"/>
      <c r="G635" s="19"/>
      <c r="H635" s="20"/>
      <c r="I635" s="26"/>
      <c r="J635" s="21"/>
      <c r="K635" s="30"/>
      <c r="L635" s="4" t="str">
        <f t="shared" si="4"/>
        <v>https://bangzobookswholesale.com/search?q=</v>
      </c>
    </row>
    <row r="636" spans="2:12" ht="85.05" customHeight="1" x14ac:dyDescent="0.3">
      <c r="B636" s="25"/>
      <c r="C636" s="22"/>
      <c r="D636" s="15"/>
      <c r="E636" s="15"/>
      <c r="F636" s="19"/>
      <c r="G636" s="19"/>
      <c r="H636" s="20"/>
      <c r="I636" s="26"/>
      <c r="J636" s="21"/>
      <c r="K636" s="30"/>
      <c r="L636" s="4" t="str">
        <f t="shared" si="4"/>
        <v>https://bangzobookswholesale.com/search?q=</v>
      </c>
    </row>
    <row r="637" spans="2:12" ht="85.05" customHeight="1" x14ac:dyDescent="0.3">
      <c r="B637" s="25"/>
      <c r="C637" s="22"/>
      <c r="D637" s="15"/>
      <c r="E637" s="15"/>
      <c r="F637" s="19"/>
      <c r="G637" s="19"/>
      <c r="H637" s="20"/>
      <c r="I637" s="26"/>
      <c r="J637" s="21"/>
      <c r="K637" s="30"/>
      <c r="L637" s="4" t="str">
        <f t="shared" si="4"/>
        <v>https://bangzobookswholesale.com/search?q=</v>
      </c>
    </row>
    <row r="638" spans="2:12" ht="85.05" customHeight="1" x14ac:dyDescent="0.3">
      <c r="B638" s="25"/>
      <c r="C638" s="22"/>
      <c r="D638" s="15"/>
      <c r="E638" s="15"/>
      <c r="F638" s="19"/>
      <c r="G638" s="19"/>
      <c r="H638" s="20"/>
      <c r="I638" s="26"/>
      <c r="J638" s="21"/>
      <c r="K638" s="30"/>
      <c r="L638" s="4" t="str">
        <f t="shared" si="4"/>
        <v>https://bangzobookswholesale.com/search?q=</v>
      </c>
    </row>
    <row r="639" spans="2:12" ht="85.05" customHeight="1" x14ac:dyDescent="0.3">
      <c r="B639" s="25"/>
      <c r="C639" s="22"/>
      <c r="D639" s="15"/>
      <c r="E639" s="15"/>
      <c r="F639" s="19"/>
      <c r="G639" s="19"/>
      <c r="H639" s="20"/>
      <c r="I639" s="26"/>
      <c r="J639" s="21"/>
      <c r="K639" s="30"/>
      <c r="L639" s="4" t="str">
        <f t="shared" si="4"/>
        <v>https://bangzobookswholesale.com/search?q=</v>
      </c>
    </row>
    <row r="640" spans="2:12" ht="85.05" customHeight="1" x14ac:dyDescent="0.3">
      <c r="B640" s="25"/>
      <c r="C640" s="22"/>
      <c r="D640" s="15"/>
      <c r="E640" s="15"/>
      <c r="F640" s="19"/>
      <c r="G640" s="19"/>
      <c r="H640" s="20"/>
      <c r="I640" s="26"/>
      <c r="J640" s="21"/>
      <c r="K640" s="30"/>
      <c r="L640" s="4" t="str">
        <f t="shared" si="4"/>
        <v>https://bangzobookswholesale.com/search?q=</v>
      </c>
    </row>
    <row r="641" spans="2:12" ht="85.05" customHeight="1" x14ac:dyDescent="0.3">
      <c r="B641" s="25"/>
      <c r="C641" s="22"/>
      <c r="D641" s="15"/>
      <c r="E641" s="15"/>
      <c r="F641" s="19"/>
      <c r="G641" s="19"/>
      <c r="H641" s="20"/>
      <c r="I641" s="26"/>
      <c r="J641" s="21"/>
      <c r="K641" s="30"/>
      <c r="L641" s="4" t="str">
        <f t="shared" si="4"/>
        <v>https://bangzobookswholesale.com/search?q=</v>
      </c>
    </row>
    <row r="642" spans="2:12" ht="85.05" customHeight="1" x14ac:dyDescent="0.3">
      <c r="B642" s="25"/>
      <c r="C642" s="22"/>
      <c r="D642" s="15"/>
      <c r="E642" s="15"/>
      <c r="F642" s="19"/>
      <c r="G642" s="19"/>
      <c r="H642" s="20"/>
      <c r="I642" s="26"/>
      <c r="J642" s="21"/>
      <c r="K642" s="30"/>
      <c r="L642" s="4" t="str">
        <f t="shared" si="4"/>
        <v>https://bangzobookswholesale.com/search?q=</v>
      </c>
    </row>
    <row r="643" spans="2:12" ht="85.05" customHeight="1" x14ac:dyDescent="0.3">
      <c r="B643" s="25"/>
      <c r="C643" s="22"/>
      <c r="D643" s="15"/>
      <c r="E643" s="15"/>
      <c r="F643" s="19"/>
      <c r="G643" s="19"/>
      <c r="H643" s="20"/>
      <c r="I643" s="26"/>
      <c r="J643" s="21"/>
      <c r="K643" s="30"/>
      <c r="L643" s="4" t="str">
        <f t="shared" si="4"/>
        <v>https://bangzobookswholesale.com/search?q=</v>
      </c>
    </row>
    <row r="644" spans="2:12" ht="85.05" customHeight="1" x14ac:dyDescent="0.3">
      <c r="B644" s="25"/>
      <c r="C644" s="22"/>
      <c r="D644" s="15"/>
      <c r="E644" s="15"/>
      <c r="F644" s="19"/>
      <c r="G644" s="19"/>
      <c r="H644" s="20"/>
      <c r="I644" s="26"/>
      <c r="J644" s="21"/>
      <c r="K644" s="30"/>
      <c r="L644" s="4" t="str">
        <f t="shared" si="4"/>
        <v>https://bangzobookswholesale.com/search?q=</v>
      </c>
    </row>
    <row r="645" spans="2:12" ht="85.05" customHeight="1" x14ac:dyDescent="0.3">
      <c r="B645" s="25"/>
      <c r="C645" s="22"/>
      <c r="D645" s="15"/>
      <c r="E645" s="15"/>
      <c r="F645" s="19"/>
      <c r="G645" s="19"/>
      <c r="H645" s="20"/>
      <c r="I645" s="26"/>
      <c r="J645" s="21"/>
      <c r="K645" s="30"/>
      <c r="L645" s="4" t="str">
        <f t="shared" si="4"/>
        <v>https://bangzobookswholesale.com/search?q=</v>
      </c>
    </row>
    <row r="646" spans="2:12" ht="85.05" customHeight="1" x14ac:dyDescent="0.3">
      <c r="B646" s="25"/>
      <c r="C646" s="22"/>
      <c r="D646" s="15"/>
      <c r="E646" s="15"/>
      <c r="F646" s="19"/>
      <c r="G646" s="19"/>
      <c r="H646" s="20"/>
      <c r="I646" s="26"/>
      <c r="J646" s="21"/>
      <c r="K646" s="30"/>
      <c r="L646" s="4" t="str">
        <f t="shared" si="4"/>
        <v>https://bangzobookswholesale.com/search?q=</v>
      </c>
    </row>
    <row r="647" spans="2:12" ht="85.05" customHeight="1" x14ac:dyDescent="0.3">
      <c r="B647" s="25"/>
      <c r="C647" s="22"/>
      <c r="D647" s="15"/>
      <c r="E647" s="15"/>
      <c r="F647" s="19"/>
      <c r="G647" s="19"/>
      <c r="H647" s="20"/>
      <c r="I647" s="26"/>
      <c r="J647" s="21"/>
      <c r="K647" s="30"/>
      <c r="L647" s="4" t="str">
        <f t="shared" si="4"/>
        <v>https://bangzobookswholesale.com/search?q=</v>
      </c>
    </row>
    <row r="648" spans="2:12" ht="85.05" customHeight="1" x14ac:dyDescent="0.3">
      <c r="B648" s="25"/>
      <c r="C648" s="22"/>
      <c r="D648" s="15"/>
      <c r="E648" s="15"/>
      <c r="F648" s="19"/>
      <c r="G648" s="19"/>
      <c r="H648" s="20"/>
      <c r="I648" s="26"/>
      <c r="J648" s="21"/>
      <c r="K648" s="30"/>
      <c r="L648" s="4" t="str">
        <f t="shared" si="4"/>
        <v>https://bangzobookswholesale.com/search?q=</v>
      </c>
    </row>
    <row r="649" spans="2:12" ht="85.05" customHeight="1" x14ac:dyDescent="0.3">
      <c r="B649" s="25"/>
      <c r="C649" s="22"/>
      <c r="D649" s="15"/>
      <c r="E649" s="15"/>
      <c r="F649" s="19"/>
      <c r="G649" s="19"/>
      <c r="H649" s="20"/>
      <c r="I649" s="26"/>
      <c r="J649" s="21"/>
      <c r="K649" s="30"/>
      <c r="L649" s="4" t="str">
        <f t="shared" si="4"/>
        <v>https://bangzobookswholesale.com/search?q=</v>
      </c>
    </row>
    <row r="650" spans="2:12" ht="85.05" customHeight="1" x14ac:dyDescent="0.3">
      <c r="B650" s="25"/>
      <c r="C650" s="22"/>
      <c r="D650" s="15"/>
      <c r="E650" s="15"/>
      <c r="F650" s="19"/>
      <c r="G650" s="19"/>
      <c r="H650" s="20"/>
      <c r="I650" s="26"/>
      <c r="J650" s="21"/>
      <c r="K650" s="30"/>
      <c r="L650" s="4" t="str">
        <f t="shared" si="4"/>
        <v>https://bangzobookswholesale.com/search?q=</v>
      </c>
    </row>
    <row r="651" spans="2:12" ht="85.05" customHeight="1" x14ac:dyDescent="0.3">
      <c r="B651" s="25"/>
      <c r="C651" s="22"/>
      <c r="D651" s="15"/>
      <c r="E651" s="15"/>
      <c r="F651" s="19"/>
      <c r="G651" s="19"/>
      <c r="H651" s="20"/>
      <c r="I651" s="26"/>
      <c r="J651" s="21"/>
      <c r="K651" s="30"/>
      <c r="L651" s="4" t="str">
        <f t="shared" si="4"/>
        <v>https://bangzobookswholesale.com/search?q=</v>
      </c>
    </row>
    <row r="652" spans="2:12" ht="85.05" customHeight="1" x14ac:dyDescent="0.3">
      <c r="B652" s="25"/>
      <c r="C652" s="22"/>
      <c r="D652" s="15"/>
      <c r="E652" s="15"/>
      <c r="F652" s="19"/>
      <c r="G652" s="19"/>
      <c r="H652" s="20"/>
      <c r="I652" s="26"/>
      <c r="J652" s="21"/>
      <c r="K652" s="30"/>
      <c r="L652" s="4" t="str">
        <f t="shared" si="4"/>
        <v>https://bangzobookswholesale.com/search?q=</v>
      </c>
    </row>
    <row r="653" spans="2:12" ht="85.05" customHeight="1" x14ac:dyDescent="0.3">
      <c r="B653" s="25"/>
      <c r="C653" s="22"/>
      <c r="D653" s="15"/>
      <c r="E653" s="15"/>
      <c r="F653" s="19"/>
      <c r="G653" s="19"/>
      <c r="H653" s="20"/>
      <c r="I653" s="26"/>
      <c r="J653" s="21"/>
      <c r="K653" s="30"/>
      <c r="L653" s="4" t="str">
        <f t="shared" si="4"/>
        <v>https://bangzobookswholesale.com/search?q=</v>
      </c>
    </row>
    <row r="654" spans="2:12" ht="85.05" customHeight="1" x14ac:dyDescent="0.3">
      <c r="B654" s="25"/>
      <c r="C654" s="22"/>
      <c r="D654" s="15"/>
      <c r="E654" s="15"/>
      <c r="F654" s="19"/>
      <c r="G654" s="19"/>
      <c r="H654" s="20"/>
      <c r="I654" s="26"/>
      <c r="J654" s="21"/>
      <c r="K654" s="30"/>
      <c r="L654" s="4" t="str">
        <f t="shared" si="4"/>
        <v>https://bangzobookswholesale.com/search?q=</v>
      </c>
    </row>
    <row r="655" spans="2:12" ht="85.05" customHeight="1" x14ac:dyDescent="0.3">
      <c r="B655" s="25"/>
      <c r="C655" s="22"/>
      <c r="D655" s="15"/>
      <c r="E655" s="15"/>
      <c r="F655" s="19"/>
      <c r="G655" s="19"/>
      <c r="H655" s="20"/>
      <c r="I655" s="26"/>
      <c r="J655" s="21"/>
      <c r="K655" s="30"/>
      <c r="L655" s="4" t="str">
        <f t="shared" si="4"/>
        <v>https://bangzobookswholesale.com/search?q=</v>
      </c>
    </row>
    <row r="656" spans="2:12" ht="85.05" customHeight="1" x14ac:dyDescent="0.3">
      <c r="B656" s="25"/>
      <c r="C656" s="22"/>
      <c r="D656" s="15"/>
      <c r="E656" s="15"/>
      <c r="F656" s="19"/>
      <c r="G656" s="19"/>
      <c r="H656" s="20"/>
      <c r="I656" s="26"/>
      <c r="J656" s="21"/>
      <c r="K656" s="30"/>
      <c r="L656" s="4" t="str">
        <f t="shared" si="4"/>
        <v>https://bangzobookswholesale.com/search?q=</v>
      </c>
    </row>
    <row r="657" spans="2:12" ht="85.05" customHeight="1" x14ac:dyDescent="0.3">
      <c r="B657" s="25"/>
      <c r="C657" s="22"/>
      <c r="D657" s="15"/>
      <c r="E657" s="15"/>
      <c r="F657" s="19"/>
      <c r="G657" s="19"/>
      <c r="H657" s="20"/>
      <c r="I657" s="26"/>
      <c r="J657" s="21"/>
      <c r="K657" s="30"/>
      <c r="L657" s="4" t="str">
        <f t="shared" si="4"/>
        <v>https://bangzobookswholesale.com/search?q=</v>
      </c>
    </row>
    <row r="658" spans="2:12" ht="85.05" customHeight="1" x14ac:dyDescent="0.3">
      <c r="B658" s="25"/>
      <c r="C658" s="22"/>
      <c r="D658" s="15"/>
      <c r="E658" s="15"/>
      <c r="F658" s="19"/>
      <c r="G658" s="19"/>
      <c r="H658" s="20"/>
      <c r="I658" s="26"/>
      <c r="J658" s="21"/>
      <c r="K658" s="30"/>
      <c r="L658" s="4" t="str">
        <f t="shared" si="4"/>
        <v>https://bangzobookswholesale.com/search?q=</v>
      </c>
    </row>
    <row r="659" spans="2:12" ht="85.05" customHeight="1" x14ac:dyDescent="0.3">
      <c r="B659" s="25"/>
      <c r="C659" s="22"/>
      <c r="D659" s="15"/>
      <c r="E659" s="15"/>
      <c r="F659" s="19"/>
      <c r="G659" s="19"/>
      <c r="H659" s="20"/>
      <c r="I659" s="26"/>
      <c r="J659" s="21"/>
      <c r="K659" s="30"/>
      <c r="L659" s="4" t="str">
        <f t="shared" si="4"/>
        <v>https://bangzobookswholesale.com/search?q=</v>
      </c>
    </row>
    <row r="660" spans="2:12" ht="85.05" customHeight="1" x14ac:dyDescent="0.3">
      <c r="B660" s="25"/>
      <c r="C660" s="22"/>
      <c r="D660" s="15"/>
      <c r="E660" s="15"/>
      <c r="F660" s="19"/>
      <c r="G660" s="19"/>
      <c r="H660" s="20"/>
      <c r="I660" s="26"/>
      <c r="J660" s="21"/>
      <c r="K660" s="30"/>
      <c r="L660" s="4" t="str">
        <f t="shared" si="4"/>
        <v>https://bangzobookswholesale.com/search?q=</v>
      </c>
    </row>
    <row r="661" spans="2:12" ht="85.05" customHeight="1" x14ac:dyDescent="0.3">
      <c r="B661" s="25"/>
      <c r="C661" s="22"/>
      <c r="D661" s="15"/>
      <c r="E661" s="15"/>
      <c r="F661" s="19"/>
      <c r="G661" s="19"/>
      <c r="H661" s="20"/>
      <c r="I661" s="26"/>
      <c r="J661" s="21"/>
      <c r="K661" s="30"/>
      <c r="L661" s="4" t="str">
        <f t="shared" si="4"/>
        <v>https://bangzobookswholesale.com/search?q=</v>
      </c>
    </row>
    <row r="662" spans="2:12" ht="85.05" customHeight="1" x14ac:dyDescent="0.3">
      <c r="B662" s="25"/>
      <c r="C662" s="22"/>
      <c r="D662" s="15"/>
      <c r="E662" s="15"/>
      <c r="F662" s="19"/>
      <c r="G662" s="19"/>
      <c r="H662" s="20"/>
      <c r="I662" s="26"/>
      <c r="J662" s="21"/>
      <c r="K662" s="30"/>
      <c r="L662" s="4" t="str">
        <f t="shared" si="4"/>
        <v>https://bangzobookswholesale.com/search?q=</v>
      </c>
    </row>
    <row r="663" spans="2:12" ht="85.05" customHeight="1" x14ac:dyDescent="0.3">
      <c r="B663" s="25"/>
      <c r="C663" s="22"/>
      <c r="D663" s="15"/>
      <c r="E663" s="15"/>
      <c r="F663" s="19"/>
      <c r="G663" s="19"/>
      <c r="H663" s="20"/>
      <c r="I663" s="26"/>
      <c r="J663" s="21"/>
      <c r="K663" s="30"/>
      <c r="L663" s="4" t="str">
        <f t="shared" si="4"/>
        <v>https://bangzobookswholesale.com/search?q=</v>
      </c>
    </row>
    <row r="664" spans="2:12" ht="85.05" customHeight="1" x14ac:dyDescent="0.3">
      <c r="B664" s="25"/>
      <c r="C664" s="22"/>
      <c r="D664" s="15"/>
      <c r="E664" s="15"/>
      <c r="F664" s="19"/>
      <c r="G664" s="19"/>
      <c r="H664" s="20"/>
      <c r="I664" s="26"/>
      <c r="J664" s="21"/>
      <c r="K664" s="30"/>
      <c r="L664" s="4" t="str">
        <f t="shared" si="4"/>
        <v>https://bangzobookswholesale.com/search?q=</v>
      </c>
    </row>
    <row r="665" spans="2:12" ht="85.05" customHeight="1" x14ac:dyDescent="0.3">
      <c r="B665" s="25"/>
      <c r="C665" s="22"/>
      <c r="D665" s="15"/>
      <c r="E665" s="15"/>
      <c r="F665" s="19"/>
      <c r="G665" s="19"/>
      <c r="H665" s="20"/>
      <c r="I665" s="26"/>
      <c r="J665" s="21"/>
      <c r="K665" s="30"/>
      <c r="L665" s="4" t="str">
        <f t="shared" si="4"/>
        <v>https://bangzobookswholesale.com/search?q=</v>
      </c>
    </row>
    <row r="666" spans="2:12" ht="85.05" customHeight="1" x14ac:dyDescent="0.3">
      <c r="B666" s="25"/>
      <c r="C666" s="22"/>
      <c r="D666" s="15"/>
      <c r="E666" s="15"/>
      <c r="F666" s="19"/>
      <c r="G666" s="19"/>
      <c r="H666" s="20"/>
      <c r="I666" s="26"/>
      <c r="J666" s="21"/>
      <c r="K666" s="30"/>
      <c r="L666" s="4" t="str">
        <f t="shared" si="4"/>
        <v>https://bangzobookswholesale.com/search?q=</v>
      </c>
    </row>
    <row r="667" spans="2:12" ht="85.05" customHeight="1" x14ac:dyDescent="0.3">
      <c r="B667" s="25"/>
      <c r="C667" s="22"/>
      <c r="D667" s="15"/>
      <c r="E667" s="15"/>
      <c r="F667" s="19"/>
      <c r="G667" s="19"/>
      <c r="H667" s="20"/>
      <c r="I667" s="26"/>
      <c r="J667" s="21"/>
      <c r="K667" s="30"/>
      <c r="L667" s="4" t="str">
        <f t="shared" si="4"/>
        <v>https://bangzobookswholesale.com/search?q=</v>
      </c>
    </row>
    <row r="668" spans="2:12" ht="85.05" customHeight="1" x14ac:dyDescent="0.3">
      <c r="B668" s="25"/>
      <c r="C668" s="22"/>
      <c r="D668" s="15"/>
      <c r="E668" s="15"/>
      <c r="F668" s="19"/>
      <c r="G668" s="19"/>
      <c r="H668" s="20"/>
      <c r="I668" s="26"/>
      <c r="J668" s="21"/>
      <c r="K668" s="30"/>
      <c r="L668" s="4" t="str">
        <f t="shared" si="4"/>
        <v>https://bangzobookswholesale.com/search?q=</v>
      </c>
    </row>
    <row r="669" spans="2:12" ht="85.05" customHeight="1" x14ac:dyDescent="0.3">
      <c r="B669" s="25"/>
      <c r="C669" s="22"/>
      <c r="D669" s="15"/>
      <c r="E669" s="15"/>
      <c r="F669" s="19"/>
      <c r="G669" s="19"/>
      <c r="H669" s="20"/>
      <c r="I669" s="26"/>
      <c r="J669" s="21"/>
      <c r="K669" s="30"/>
      <c r="L669" s="4" t="str">
        <f t="shared" si="4"/>
        <v>https://bangzobookswholesale.com/search?q=</v>
      </c>
    </row>
    <row r="670" spans="2:12" ht="85.05" customHeight="1" x14ac:dyDescent="0.3">
      <c r="B670" s="25"/>
      <c r="C670" s="22"/>
      <c r="D670" s="15"/>
      <c r="E670" s="15"/>
      <c r="F670" s="19"/>
      <c r="G670" s="19"/>
      <c r="H670" s="20"/>
      <c r="I670" s="26"/>
      <c r="J670" s="21"/>
      <c r="K670" s="30"/>
      <c r="L670" s="4" t="str">
        <f t="shared" si="4"/>
        <v>https://bangzobookswholesale.com/search?q=</v>
      </c>
    </row>
    <row r="671" spans="2:12" ht="85.05" customHeight="1" x14ac:dyDescent="0.3">
      <c r="B671" s="25"/>
      <c r="C671" s="22"/>
      <c r="D671" s="15"/>
      <c r="E671" s="15"/>
      <c r="F671" s="19"/>
      <c r="G671" s="19"/>
      <c r="H671" s="20"/>
      <c r="I671" s="26"/>
      <c r="J671" s="21"/>
      <c r="K671" s="30"/>
      <c r="L671" s="4" t="str">
        <f t="shared" si="4"/>
        <v>https://bangzobookswholesale.com/search?q=</v>
      </c>
    </row>
    <row r="672" spans="2:12" ht="85.05" customHeight="1" x14ac:dyDescent="0.3">
      <c r="B672" s="25"/>
      <c r="C672" s="22"/>
      <c r="D672" s="15"/>
      <c r="E672" s="15"/>
      <c r="F672" s="19"/>
      <c r="G672" s="19"/>
      <c r="H672" s="20"/>
      <c r="I672" s="26"/>
      <c r="J672" s="21"/>
      <c r="K672" s="30"/>
      <c r="L672" s="4" t="str">
        <f t="shared" si="4"/>
        <v>https://bangzobookswholesale.com/search?q=</v>
      </c>
    </row>
    <row r="673" spans="2:12" ht="85.05" customHeight="1" x14ac:dyDescent="0.3">
      <c r="B673" s="25"/>
      <c r="C673" s="22"/>
      <c r="D673" s="15"/>
      <c r="E673" s="15"/>
      <c r="F673" s="19"/>
      <c r="G673" s="19"/>
      <c r="H673" s="20"/>
      <c r="I673" s="26"/>
      <c r="J673" s="21"/>
      <c r="K673" s="30"/>
      <c r="L673" s="4" t="str">
        <f t="shared" si="4"/>
        <v>https://bangzobookswholesale.com/search?q=</v>
      </c>
    </row>
    <row r="674" spans="2:12" ht="85.05" customHeight="1" x14ac:dyDescent="0.3">
      <c r="B674" s="25"/>
      <c r="C674" s="22"/>
      <c r="D674" s="15"/>
      <c r="E674" s="15"/>
      <c r="F674" s="19"/>
      <c r="G674" s="19"/>
      <c r="H674" s="20"/>
      <c r="I674" s="26"/>
      <c r="J674" s="21"/>
      <c r="K674" s="30"/>
      <c r="L674" s="4" t="str">
        <f t="shared" si="4"/>
        <v>https://bangzobookswholesale.com/search?q=</v>
      </c>
    </row>
    <row r="675" spans="2:12" ht="85.05" customHeight="1" x14ac:dyDescent="0.3">
      <c r="B675" s="25"/>
      <c r="C675" s="22"/>
      <c r="D675" s="15"/>
      <c r="E675" s="15"/>
      <c r="F675" s="19"/>
      <c r="G675" s="19"/>
      <c r="H675" s="20"/>
      <c r="I675" s="26"/>
      <c r="J675" s="21"/>
      <c r="K675" s="30"/>
      <c r="L675" s="4" t="str">
        <f t="shared" si="4"/>
        <v>https://bangzobookswholesale.com/search?q=</v>
      </c>
    </row>
    <row r="676" spans="2:12" ht="85.05" customHeight="1" x14ac:dyDescent="0.3">
      <c r="B676" s="25"/>
      <c r="C676" s="22"/>
      <c r="D676" s="15"/>
      <c r="E676" s="15"/>
      <c r="F676" s="19"/>
      <c r="G676" s="19"/>
      <c r="H676" s="20"/>
      <c r="I676" s="26"/>
      <c r="J676" s="21"/>
      <c r="K676" s="30"/>
      <c r="L676" s="4" t="str">
        <f t="shared" si="4"/>
        <v>https://bangzobookswholesale.com/search?q=</v>
      </c>
    </row>
    <row r="677" spans="2:12" ht="85.05" customHeight="1" x14ac:dyDescent="0.3">
      <c r="B677" s="25"/>
      <c r="C677" s="22"/>
      <c r="D677" s="15"/>
      <c r="E677" s="15"/>
      <c r="F677" s="19"/>
      <c r="G677" s="19"/>
      <c r="H677" s="20"/>
      <c r="I677" s="26"/>
      <c r="J677" s="21"/>
      <c r="K677" s="30"/>
      <c r="L677" s="4" t="str">
        <f t="shared" si="4"/>
        <v>https://bangzobookswholesale.com/search?q=</v>
      </c>
    </row>
    <row r="678" spans="2:12" ht="85.05" customHeight="1" x14ac:dyDescent="0.3">
      <c r="B678" s="25"/>
      <c r="C678" s="22"/>
      <c r="D678" s="15"/>
      <c r="E678" s="15"/>
      <c r="F678" s="19"/>
      <c r="G678" s="19"/>
      <c r="H678" s="20"/>
      <c r="I678" s="26"/>
      <c r="J678" s="21"/>
      <c r="K678" s="30"/>
      <c r="L678" s="4" t="str">
        <f t="shared" si="4"/>
        <v>https://bangzobookswholesale.com/search?q=</v>
      </c>
    </row>
    <row r="679" spans="2:12" ht="85.05" customHeight="1" x14ac:dyDescent="0.3">
      <c r="B679" s="25"/>
      <c r="C679" s="22"/>
      <c r="D679" s="15"/>
      <c r="E679" s="15"/>
      <c r="F679" s="19"/>
      <c r="G679" s="19"/>
      <c r="H679" s="20"/>
      <c r="I679" s="26"/>
      <c r="J679" s="21"/>
      <c r="K679" s="30"/>
      <c r="L679" s="4" t="str">
        <f t="shared" si="4"/>
        <v>https://bangzobookswholesale.com/search?q=</v>
      </c>
    </row>
    <row r="680" spans="2:12" ht="85.05" customHeight="1" x14ac:dyDescent="0.3">
      <c r="B680" s="25"/>
      <c r="C680" s="22"/>
      <c r="D680" s="15"/>
      <c r="E680" s="15"/>
      <c r="F680" s="19"/>
      <c r="G680" s="19"/>
      <c r="H680" s="20"/>
      <c r="I680" s="26"/>
      <c r="J680" s="21"/>
      <c r="K680" s="30"/>
      <c r="L680" s="4" t="str">
        <f t="shared" si="4"/>
        <v>https://bangzobookswholesale.com/search?q=</v>
      </c>
    </row>
    <row r="681" spans="2:12" ht="85.05" customHeight="1" x14ac:dyDescent="0.3">
      <c r="B681" s="25"/>
      <c r="C681" s="22"/>
      <c r="D681" s="15"/>
      <c r="E681" s="15"/>
      <c r="F681" s="19"/>
      <c r="G681" s="19"/>
      <c r="H681" s="20"/>
      <c r="I681" s="26"/>
      <c r="J681" s="21"/>
      <c r="K681" s="30"/>
      <c r="L681" s="4" t="str">
        <f t="shared" si="4"/>
        <v>https://bangzobookswholesale.com/search?q=</v>
      </c>
    </row>
    <row r="682" spans="2:12" ht="85.05" customHeight="1" x14ac:dyDescent="0.3">
      <c r="B682" s="25"/>
      <c r="C682" s="22"/>
      <c r="D682" s="15"/>
      <c r="E682" s="15"/>
      <c r="F682" s="19"/>
      <c r="G682" s="19"/>
      <c r="H682" s="20"/>
      <c r="I682" s="26"/>
      <c r="J682" s="21"/>
      <c r="K682" s="30"/>
      <c r="L682" s="4" t="str">
        <f t="shared" si="4"/>
        <v>https://bangzobookswholesale.com/search?q=</v>
      </c>
    </row>
    <row r="683" spans="2:12" ht="85.05" customHeight="1" x14ac:dyDescent="0.3">
      <c r="B683" s="25"/>
      <c r="C683" s="22"/>
      <c r="D683" s="15"/>
      <c r="E683" s="15"/>
      <c r="F683" s="19"/>
      <c r="G683" s="19"/>
      <c r="H683" s="20"/>
      <c r="I683" s="26"/>
      <c r="J683" s="21"/>
      <c r="K683" s="30"/>
      <c r="L683" s="4" t="str">
        <f t="shared" si="4"/>
        <v>https://bangzobookswholesale.com/search?q=</v>
      </c>
    </row>
    <row r="684" spans="2:12" ht="85.05" customHeight="1" x14ac:dyDescent="0.3">
      <c r="B684" s="25"/>
      <c r="C684" s="22"/>
      <c r="D684" s="15"/>
      <c r="E684" s="15"/>
      <c r="F684" s="19"/>
      <c r="G684" s="19"/>
      <c r="H684" s="20"/>
      <c r="I684" s="26"/>
      <c r="J684" s="21"/>
      <c r="K684" s="30"/>
      <c r="L684" s="4" t="str">
        <f t="shared" si="4"/>
        <v>https://bangzobookswholesale.com/search?q=</v>
      </c>
    </row>
    <row r="685" spans="2:12" ht="85.05" customHeight="1" x14ac:dyDescent="0.3">
      <c r="B685" s="25"/>
      <c r="C685" s="22"/>
      <c r="D685" s="15"/>
      <c r="E685" s="15"/>
      <c r="F685" s="19"/>
      <c r="G685" s="19"/>
      <c r="H685" s="20"/>
      <c r="I685" s="26"/>
      <c r="J685" s="21"/>
      <c r="K685" s="30"/>
      <c r="L685" s="4" t="str">
        <f t="shared" si="4"/>
        <v>https://bangzobookswholesale.com/search?q=</v>
      </c>
    </row>
    <row r="686" spans="2:12" ht="85.05" customHeight="1" x14ac:dyDescent="0.3">
      <c r="B686" s="25"/>
      <c r="C686" s="22"/>
      <c r="D686" s="15"/>
      <c r="E686" s="15"/>
      <c r="F686" s="19"/>
      <c r="G686" s="19"/>
      <c r="H686" s="20"/>
      <c r="I686" s="26"/>
      <c r="J686" s="21"/>
      <c r="K686" s="30"/>
      <c r="L686" s="4" t="str">
        <f t="shared" si="4"/>
        <v>https://bangzobookswholesale.com/search?q=</v>
      </c>
    </row>
    <row r="687" spans="2:12" ht="85.05" customHeight="1" x14ac:dyDescent="0.3">
      <c r="B687" s="25"/>
      <c r="C687" s="22"/>
      <c r="D687" s="15"/>
      <c r="E687" s="15"/>
      <c r="F687" s="19"/>
      <c r="G687" s="19"/>
      <c r="H687" s="20"/>
      <c r="I687" s="26"/>
      <c r="J687" s="21"/>
      <c r="K687" s="30"/>
      <c r="L687" s="4" t="str">
        <f t="shared" si="4"/>
        <v>https://bangzobookswholesale.com/search?q=</v>
      </c>
    </row>
    <row r="688" spans="2:12" ht="85.05" customHeight="1" x14ac:dyDescent="0.3">
      <c r="B688" s="25"/>
      <c r="C688" s="22"/>
      <c r="D688" s="15"/>
      <c r="E688" s="15"/>
      <c r="F688" s="19"/>
      <c r="G688" s="19"/>
      <c r="H688" s="20"/>
      <c r="I688" s="26"/>
      <c r="J688" s="21"/>
      <c r="K688" s="30"/>
      <c r="L688" s="4" t="str">
        <f t="shared" si="4"/>
        <v>https://bangzobookswholesale.com/search?q=</v>
      </c>
    </row>
    <row r="689" spans="2:12" ht="85.05" customHeight="1" x14ac:dyDescent="0.3">
      <c r="B689" s="25"/>
      <c r="C689" s="22"/>
      <c r="D689" s="15"/>
      <c r="E689" s="15"/>
      <c r="F689" s="19"/>
      <c r="G689" s="19"/>
      <c r="H689" s="20"/>
      <c r="I689" s="26"/>
      <c r="J689" s="21"/>
      <c r="K689" s="30"/>
      <c r="L689" s="4" t="str">
        <f t="shared" si="4"/>
        <v>https://bangzobookswholesale.com/search?q=</v>
      </c>
    </row>
    <row r="690" spans="2:12" ht="85.05" customHeight="1" x14ac:dyDescent="0.3">
      <c r="B690" s="25"/>
      <c r="C690" s="22"/>
      <c r="D690" s="15"/>
      <c r="E690" s="15"/>
      <c r="F690" s="19"/>
      <c r="G690" s="19"/>
      <c r="H690" s="20"/>
      <c r="I690" s="26"/>
      <c r="J690" s="21"/>
      <c r="K690" s="30"/>
      <c r="L690" s="4" t="str">
        <f t="shared" si="4"/>
        <v>https://bangzobookswholesale.com/search?q=</v>
      </c>
    </row>
    <row r="691" spans="2:12" ht="85.05" customHeight="1" x14ac:dyDescent="0.3">
      <c r="B691" s="25"/>
      <c r="C691" s="22"/>
      <c r="D691" s="15"/>
      <c r="E691" s="15"/>
      <c r="F691" s="19"/>
      <c r="G691" s="19"/>
      <c r="H691" s="20"/>
      <c r="I691" s="26"/>
      <c r="J691" s="21"/>
      <c r="K691" s="30"/>
      <c r="L691" s="4" t="str">
        <f t="shared" si="4"/>
        <v>https://bangzobookswholesale.com/search?q=</v>
      </c>
    </row>
    <row r="692" spans="2:12" ht="85.05" customHeight="1" x14ac:dyDescent="0.3">
      <c r="B692" s="25"/>
      <c r="C692" s="22"/>
      <c r="D692" s="15"/>
      <c r="E692" s="15"/>
      <c r="F692" s="19"/>
      <c r="G692" s="19"/>
      <c r="H692" s="20"/>
      <c r="I692" s="26"/>
      <c r="J692" s="21"/>
      <c r="K692" s="30"/>
      <c r="L692" s="4" t="str">
        <f t="shared" si="4"/>
        <v>https://bangzobookswholesale.com/search?q=</v>
      </c>
    </row>
    <row r="693" spans="2:12" ht="85.05" customHeight="1" x14ac:dyDescent="0.3">
      <c r="B693" s="25"/>
      <c r="C693" s="22"/>
      <c r="D693" s="15"/>
      <c r="E693" s="15"/>
      <c r="F693" s="19"/>
      <c r="G693" s="19"/>
      <c r="H693" s="20"/>
      <c r="I693" s="26"/>
      <c r="J693" s="21"/>
      <c r="K693" s="30"/>
      <c r="L693" s="4" t="str">
        <f t="shared" si="4"/>
        <v>https://bangzobookswholesale.com/search?q=</v>
      </c>
    </row>
    <row r="694" spans="2:12" ht="85.05" customHeight="1" x14ac:dyDescent="0.3">
      <c r="B694" s="25"/>
      <c r="C694" s="22"/>
      <c r="D694" s="15"/>
      <c r="E694" s="15"/>
      <c r="F694" s="19"/>
      <c r="G694" s="19"/>
      <c r="H694" s="20"/>
      <c r="I694" s="26"/>
      <c r="J694" s="21"/>
      <c r="K694" s="30"/>
      <c r="L694" s="4" t="str">
        <f t="shared" si="4"/>
        <v>https://bangzobookswholesale.com/search?q=</v>
      </c>
    </row>
    <row r="695" spans="2:12" ht="85.05" customHeight="1" x14ac:dyDescent="0.3">
      <c r="B695" s="25"/>
      <c r="C695" s="22"/>
      <c r="D695" s="15"/>
      <c r="E695" s="15"/>
      <c r="F695" s="19"/>
      <c r="G695" s="19"/>
      <c r="H695" s="20"/>
      <c r="I695" s="26"/>
      <c r="J695" s="21"/>
      <c r="K695" s="30"/>
      <c r="L695" s="4" t="str">
        <f t="shared" si="4"/>
        <v>https://bangzobookswholesale.com/search?q=</v>
      </c>
    </row>
    <row r="696" spans="2:12" ht="85.05" customHeight="1" x14ac:dyDescent="0.3">
      <c r="B696" s="25"/>
      <c r="C696" s="22"/>
      <c r="D696" s="15"/>
      <c r="E696" s="15"/>
      <c r="F696" s="19"/>
      <c r="G696" s="19"/>
      <c r="H696" s="20"/>
      <c r="I696" s="26"/>
      <c r="J696" s="21"/>
      <c r="K696" s="30"/>
      <c r="L696" s="4" t="str">
        <f t="shared" si="4"/>
        <v>https://bangzobookswholesale.com/search?q=</v>
      </c>
    </row>
    <row r="697" spans="2:12" ht="85.05" customHeight="1" x14ac:dyDescent="0.3">
      <c r="B697" s="25"/>
      <c r="C697" s="22"/>
      <c r="D697" s="15"/>
      <c r="E697" s="15"/>
      <c r="F697" s="19"/>
      <c r="G697" s="19"/>
      <c r="H697" s="20"/>
      <c r="I697" s="26"/>
      <c r="J697" s="21"/>
      <c r="K697" s="30"/>
      <c r="L697" s="4" t="str">
        <f t="shared" si="4"/>
        <v>https://bangzobookswholesale.com/search?q=</v>
      </c>
    </row>
    <row r="698" spans="2:12" ht="85.05" customHeight="1" x14ac:dyDescent="0.3">
      <c r="B698" s="25"/>
      <c r="C698" s="22"/>
      <c r="D698" s="15"/>
      <c r="E698" s="15"/>
      <c r="F698" s="19"/>
      <c r="G698" s="19"/>
      <c r="H698" s="20"/>
      <c r="I698" s="26"/>
      <c r="J698" s="21"/>
      <c r="K698" s="30"/>
      <c r="L698" s="4" t="str">
        <f t="shared" si="4"/>
        <v>https://bangzobookswholesale.com/search?q=</v>
      </c>
    </row>
    <row r="699" spans="2:12" ht="85.05" customHeight="1" x14ac:dyDescent="0.3">
      <c r="B699" s="25"/>
      <c r="C699" s="22"/>
      <c r="D699" s="15"/>
      <c r="E699" s="15"/>
      <c r="F699" s="19"/>
      <c r="G699" s="19"/>
      <c r="H699" s="20"/>
      <c r="I699" s="26"/>
      <c r="J699" s="21"/>
      <c r="K699" s="30"/>
      <c r="L699" s="4" t="str">
        <f t="shared" si="4"/>
        <v>https://bangzobookswholesale.com/search?q=</v>
      </c>
    </row>
    <row r="700" spans="2:12" ht="85.05" customHeight="1" x14ac:dyDescent="0.3">
      <c r="B700" s="25"/>
      <c r="C700" s="22"/>
      <c r="D700" s="15"/>
      <c r="E700" s="15"/>
      <c r="F700" s="19"/>
      <c r="G700" s="19"/>
      <c r="H700" s="20"/>
      <c r="I700" s="26"/>
      <c r="J700" s="21"/>
      <c r="K700" s="30"/>
      <c r="L700" s="4" t="str">
        <f t="shared" si="4"/>
        <v>https://bangzobookswholesale.com/search?q=</v>
      </c>
    </row>
    <row r="701" spans="2:12" ht="85.05" customHeight="1" x14ac:dyDescent="0.3">
      <c r="B701" s="25"/>
      <c r="C701" s="22"/>
      <c r="D701" s="15"/>
      <c r="E701" s="15"/>
      <c r="F701" s="19"/>
      <c r="G701" s="19"/>
      <c r="H701" s="20"/>
      <c r="I701" s="26"/>
      <c r="J701" s="21"/>
      <c r="K701" s="30"/>
      <c r="L701" s="4" t="str">
        <f t="shared" si="4"/>
        <v>https://bangzobookswholesale.com/search?q=</v>
      </c>
    </row>
    <row r="702" spans="2:12" ht="85.05" customHeight="1" x14ac:dyDescent="0.3">
      <c r="B702" s="25"/>
      <c r="C702" s="22"/>
      <c r="D702" s="15"/>
      <c r="E702" s="15"/>
      <c r="F702" s="19"/>
      <c r="G702" s="19"/>
      <c r="H702" s="20"/>
      <c r="I702" s="26"/>
      <c r="J702" s="21"/>
      <c r="K702" s="30"/>
      <c r="L702" s="4" t="str">
        <f t="shared" si="4"/>
        <v>https://bangzobookswholesale.com/search?q=</v>
      </c>
    </row>
    <row r="703" spans="2:12" ht="85.05" customHeight="1" x14ac:dyDescent="0.3">
      <c r="B703" s="25"/>
      <c r="C703" s="22"/>
      <c r="D703" s="15"/>
      <c r="E703" s="15"/>
      <c r="F703" s="19"/>
      <c r="G703" s="19"/>
      <c r="H703" s="20"/>
      <c r="I703" s="26"/>
      <c r="J703" s="21"/>
      <c r="K703" s="30"/>
      <c r="L703" s="4" t="str">
        <f t="shared" si="4"/>
        <v>https://bangzobookswholesale.com/search?q=</v>
      </c>
    </row>
    <row r="704" spans="2:12" ht="85.05" customHeight="1" x14ac:dyDescent="0.3">
      <c r="B704" s="25"/>
      <c r="C704" s="22"/>
      <c r="D704" s="15"/>
      <c r="E704" s="15"/>
      <c r="F704" s="19"/>
      <c r="G704" s="19"/>
      <c r="H704" s="20"/>
      <c r="I704" s="26"/>
      <c r="J704" s="21"/>
      <c r="K704" s="30"/>
      <c r="L704" s="4" t="str">
        <f t="shared" si="4"/>
        <v>https://bangzobookswholesale.com/search?q=</v>
      </c>
    </row>
    <row r="705" spans="2:12" ht="85.05" customHeight="1" x14ac:dyDescent="0.3">
      <c r="B705" s="25"/>
      <c r="C705" s="22"/>
      <c r="D705" s="15"/>
      <c r="E705" s="15"/>
      <c r="F705" s="19"/>
      <c r="G705" s="19"/>
      <c r="H705" s="20"/>
      <c r="I705" s="26"/>
      <c r="J705" s="21"/>
      <c r="K705" s="30"/>
      <c r="L705" s="4" t="str">
        <f t="shared" si="4"/>
        <v>https://bangzobookswholesale.com/search?q=</v>
      </c>
    </row>
    <row r="706" spans="2:12" ht="85.05" customHeight="1" x14ac:dyDescent="0.3">
      <c r="B706" s="25"/>
      <c r="C706" s="22"/>
      <c r="D706" s="15"/>
      <c r="E706" s="15"/>
      <c r="F706" s="19"/>
      <c r="G706" s="19"/>
      <c r="H706" s="20"/>
      <c r="I706" s="26"/>
      <c r="J706" s="21"/>
      <c r="K706" s="30"/>
      <c r="L706" s="4" t="str">
        <f t="shared" si="4"/>
        <v>https://bangzobookswholesale.com/search?q=</v>
      </c>
    </row>
    <row r="707" spans="2:12" ht="85.05" customHeight="1" x14ac:dyDescent="0.3">
      <c r="B707" s="25"/>
      <c r="C707" s="22"/>
      <c r="D707" s="15"/>
      <c r="E707" s="15"/>
      <c r="F707" s="19"/>
      <c r="G707" s="19"/>
      <c r="H707" s="20"/>
      <c r="I707" s="26"/>
      <c r="J707" s="21"/>
      <c r="K707" s="30"/>
      <c r="L707" s="4" t="str">
        <f t="shared" si="4"/>
        <v>https://bangzobookswholesale.com/search?q=</v>
      </c>
    </row>
    <row r="708" spans="2:12" ht="85.05" customHeight="1" x14ac:dyDescent="0.3">
      <c r="B708" s="25"/>
      <c r="C708" s="22"/>
      <c r="D708" s="15"/>
      <c r="E708" s="15"/>
      <c r="F708" s="19"/>
      <c r="G708" s="19"/>
      <c r="H708" s="20"/>
      <c r="I708" s="26"/>
      <c r="J708" s="21"/>
      <c r="K708" s="30"/>
      <c r="L708" s="4" t="str">
        <f t="shared" si="4"/>
        <v>https://bangzobookswholesale.com/search?q=</v>
      </c>
    </row>
    <row r="709" spans="2:12" ht="85.05" customHeight="1" x14ac:dyDescent="0.3">
      <c r="B709" s="25"/>
      <c r="C709" s="22"/>
      <c r="D709" s="15"/>
      <c r="E709" s="15"/>
      <c r="F709" s="19"/>
      <c r="G709" s="19"/>
      <c r="H709" s="20"/>
      <c r="I709" s="26"/>
      <c r="J709" s="21"/>
      <c r="K709" s="30"/>
      <c r="L709" s="4" t="str">
        <f t="shared" si="4"/>
        <v>https://bangzobookswholesale.com/search?q=</v>
      </c>
    </row>
    <row r="710" spans="2:12" ht="85.05" customHeight="1" x14ac:dyDescent="0.3">
      <c r="B710" s="25"/>
      <c r="C710" s="22"/>
      <c r="D710" s="15"/>
      <c r="E710" s="15"/>
      <c r="F710" s="19"/>
      <c r="G710" s="19"/>
      <c r="H710" s="20"/>
      <c r="I710" s="26"/>
      <c r="J710" s="21"/>
      <c r="K710" s="30"/>
      <c r="L710" s="4" t="str">
        <f t="shared" si="4"/>
        <v>https://bangzobookswholesale.com/search?q=</v>
      </c>
    </row>
    <row r="711" spans="2:12" ht="85.05" customHeight="1" x14ac:dyDescent="0.3">
      <c r="B711" s="25"/>
      <c r="C711" s="22"/>
      <c r="D711" s="15"/>
      <c r="E711" s="15"/>
      <c r="F711" s="19"/>
      <c r="G711" s="19"/>
      <c r="H711" s="20"/>
      <c r="I711" s="26"/>
      <c r="J711" s="21"/>
      <c r="K711" s="30"/>
      <c r="L711" s="4" t="str">
        <f t="shared" si="4"/>
        <v>https://bangzobookswholesale.com/search?q=</v>
      </c>
    </row>
    <row r="712" spans="2:12" ht="85.05" customHeight="1" x14ac:dyDescent="0.3">
      <c r="B712" s="25"/>
      <c r="C712" s="22"/>
      <c r="D712" s="15"/>
      <c r="E712" s="15"/>
      <c r="F712" s="19"/>
      <c r="G712" s="19"/>
      <c r="H712" s="20"/>
      <c r="I712" s="26"/>
      <c r="J712" s="21"/>
      <c r="K712" s="30"/>
      <c r="L712" s="4" t="str">
        <f t="shared" si="4"/>
        <v>https://bangzobookswholesale.com/search?q=</v>
      </c>
    </row>
    <row r="713" spans="2:12" ht="85.05" customHeight="1" x14ac:dyDescent="0.3">
      <c r="B713" s="25"/>
      <c r="C713" s="22"/>
      <c r="D713" s="15"/>
      <c r="E713" s="15"/>
      <c r="F713" s="19"/>
      <c r="G713" s="19"/>
      <c r="H713" s="20"/>
      <c r="I713" s="26"/>
      <c r="J713" s="21"/>
      <c r="K713" s="30"/>
      <c r="L713" s="4" t="str">
        <f t="shared" si="4"/>
        <v>https://bangzobookswholesale.com/search?q=</v>
      </c>
    </row>
    <row r="714" spans="2:12" ht="85.05" customHeight="1" x14ac:dyDescent="0.3">
      <c r="B714" s="25"/>
      <c r="C714" s="22"/>
      <c r="D714" s="15"/>
      <c r="E714" s="15"/>
      <c r="F714" s="19"/>
      <c r="G714" s="19"/>
      <c r="H714" s="20"/>
      <c r="I714" s="26"/>
      <c r="J714" s="21"/>
      <c r="K714" s="30"/>
      <c r="L714" s="4" t="str">
        <f t="shared" si="4"/>
        <v>https://bangzobookswholesale.com/search?q=</v>
      </c>
    </row>
    <row r="715" spans="2:12" ht="85.05" customHeight="1" x14ac:dyDescent="0.3">
      <c r="B715" s="25"/>
      <c r="C715" s="22"/>
      <c r="D715" s="15"/>
      <c r="E715" s="15"/>
      <c r="F715" s="19"/>
      <c r="G715" s="19"/>
      <c r="H715" s="20"/>
      <c r="I715" s="26"/>
      <c r="J715" s="21"/>
      <c r="K715" s="30"/>
      <c r="L715" s="4" t="str">
        <f t="shared" si="4"/>
        <v>https://bangzobookswholesale.com/search?q=</v>
      </c>
    </row>
    <row r="716" spans="2:12" ht="85.05" customHeight="1" x14ac:dyDescent="0.3">
      <c r="B716" s="25"/>
      <c r="C716" s="22"/>
      <c r="D716" s="15"/>
      <c r="E716" s="15"/>
      <c r="F716" s="19"/>
      <c r="G716" s="19"/>
      <c r="H716" s="20"/>
      <c r="I716" s="26"/>
      <c r="J716" s="21"/>
      <c r="K716" s="30"/>
      <c r="L716" s="4" t="str">
        <f t="shared" si="4"/>
        <v>https://bangzobookswholesale.com/search?q=</v>
      </c>
    </row>
    <row r="717" spans="2:12" ht="85.05" customHeight="1" x14ac:dyDescent="0.3">
      <c r="B717" s="25"/>
      <c r="C717" s="22"/>
      <c r="D717" s="15"/>
      <c r="E717" s="15"/>
      <c r="F717" s="19"/>
      <c r="G717" s="19"/>
      <c r="H717" s="20"/>
      <c r="I717" s="26"/>
      <c r="J717" s="21"/>
      <c r="K717" s="30"/>
      <c r="L717" s="4" t="str">
        <f t="shared" si="4"/>
        <v>https://bangzobookswholesale.com/search?q=</v>
      </c>
    </row>
    <row r="718" spans="2:12" ht="85.05" customHeight="1" x14ac:dyDescent="0.3">
      <c r="B718" s="25"/>
      <c r="C718" s="22"/>
      <c r="D718" s="15"/>
      <c r="E718" s="15"/>
      <c r="F718" s="19"/>
      <c r="G718" s="19"/>
      <c r="H718" s="20"/>
      <c r="I718" s="26"/>
      <c r="J718" s="21"/>
      <c r="K718" s="30"/>
      <c r="L718" s="4" t="str">
        <f t="shared" si="4"/>
        <v>https://bangzobookswholesale.com/search?q=</v>
      </c>
    </row>
    <row r="719" spans="2:12" ht="85.05" customHeight="1" x14ac:dyDescent="0.3">
      <c r="B719" s="25"/>
      <c r="C719" s="22"/>
      <c r="D719" s="15"/>
      <c r="E719" s="15"/>
      <c r="F719" s="19"/>
      <c r="G719" s="19"/>
      <c r="H719" s="20"/>
      <c r="I719" s="26"/>
      <c r="J719" s="21"/>
      <c r="K719" s="30"/>
      <c r="L719" s="4" t="str">
        <f t="shared" si="4"/>
        <v>https://bangzobookswholesale.com/search?q=</v>
      </c>
    </row>
    <row r="720" spans="2:12" ht="85.05" customHeight="1" x14ac:dyDescent="0.3">
      <c r="B720" s="25"/>
      <c r="C720" s="22"/>
      <c r="D720" s="15"/>
      <c r="E720" s="15"/>
      <c r="F720" s="19"/>
      <c r="G720" s="19"/>
      <c r="H720" s="20"/>
      <c r="I720" s="26"/>
      <c r="J720" s="21"/>
      <c r="K720" s="30"/>
      <c r="L720" s="4" t="str">
        <f t="shared" si="4"/>
        <v>https://bangzobookswholesale.com/search?q=</v>
      </c>
    </row>
    <row r="721" spans="2:12" ht="85.05" customHeight="1" x14ac:dyDescent="0.3">
      <c r="B721" s="25"/>
      <c r="C721" s="22"/>
      <c r="D721" s="15"/>
      <c r="E721" s="15"/>
      <c r="F721" s="19"/>
      <c r="G721" s="19"/>
      <c r="H721" s="20"/>
      <c r="I721" s="26"/>
      <c r="J721" s="21"/>
      <c r="K721" s="30"/>
      <c r="L721" s="4" t="str">
        <f t="shared" si="4"/>
        <v>https://bangzobookswholesale.com/search?q=</v>
      </c>
    </row>
    <row r="722" spans="2:12" ht="85.05" customHeight="1" x14ac:dyDescent="0.3">
      <c r="B722" s="25"/>
      <c r="C722" s="22"/>
      <c r="D722" s="15"/>
      <c r="E722" s="15"/>
      <c r="F722" s="19"/>
      <c r="G722" s="19"/>
      <c r="H722" s="20"/>
      <c r="I722" s="26"/>
      <c r="J722" s="21"/>
      <c r="K722" s="30"/>
      <c r="L722" s="4" t="str">
        <f t="shared" si="4"/>
        <v>https://bangzobookswholesale.com/search?q=</v>
      </c>
    </row>
    <row r="723" spans="2:12" ht="85.05" customHeight="1" x14ac:dyDescent="0.3">
      <c r="B723" s="25"/>
      <c r="C723" s="22"/>
      <c r="D723" s="15"/>
      <c r="E723" s="15"/>
      <c r="F723" s="19"/>
      <c r="G723" s="19"/>
      <c r="H723" s="20"/>
      <c r="I723" s="26"/>
      <c r="J723" s="21"/>
      <c r="K723" s="30"/>
      <c r="L723" s="4" t="str">
        <f t="shared" si="4"/>
        <v>https://bangzobookswholesale.com/search?q=</v>
      </c>
    </row>
    <row r="724" spans="2:12" ht="85.05" customHeight="1" x14ac:dyDescent="0.3">
      <c r="B724" s="25"/>
      <c r="C724" s="22"/>
      <c r="D724" s="15"/>
      <c r="E724" s="15"/>
      <c r="F724" s="19"/>
      <c r="G724" s="19"/>
      <c r="H724" s="20"/>
      <c r="I724" s="26"/>
      <c r="J724" s="21"/>
      <c r="K724" s="30"/>
      <c r="L724" s="4" t="str">
        <f t="shared" si="4"/>
        <v>https://bangzobookswholesale.com/search?q=</v>
      </c>
    </row>
    <row r="725" spans="2:12" ht="85.05" customHeight="1" x14ac:dyDescent="0.3">
      <c r="B725" s="25"/>
      <c r="C725" s="22"/>
      <c r="D725" s="15"/>
      <c r="E725" s="15"/>
      <c r="F725" s="19"/>
      <c r="G725" s="19"/>
      <c r="H725" s="20"/>
      <c r="I725" s="26"/>
      <c r="J725" s="21"/>
      <c r="K725" s="30"/>
      <c r="L725" s="4" t="str">
        <f t="shared" si="4"/>
        <v>https://bangzobookswholesale.com/search?q=</v>
      </c>
    </row>
    <row r="726" spans="2:12" ht="85.05" customHeight="1" x14ac:dyDescent="0.3">
      <c r="B726" s="25"/>
      <c r="C726" s="22"/>
      <c r="D726" s="15"/>
      <c r="E726" s="15"/>
      <c r="F726" s="19"/>
      <c r="G726" s="19"/>
      <c r="H726" s="20"/>
      <c r="I726" s="26"/>
      <c r="J726" s="21"/>
      <c r="K726" s="30"/>
      <c r="L726" s="4" t="str">
        <f t="shared" si="4"/>
        <v>https://bangzobookswholesale.com/search?q=</v>
      </c>
    </row>
    <row r="727" spans="2:12" ht="85.05" customHeight="1" x14ac:dyDescent="0.3">
      <c r="B727" s="25"/>
      <c r="C727" s="22"/>
      <c r="D727" s="15"/>
      <c r="E727" s="15"/>
      <c r="F727" s="19"/>
      <c r="G727" s="19"/>
      <c r="H727" s="20"/>
      <c r="I727" s="26"/>
      <c r="J727" s="21"/>
      <c r="K727" s="30"/>
      <c r="L727" s="4" t="str">
        <f t="shared" ref="L727:L804" si="5">"https://bangzobookswholesale.com/search?q="&amp;A727</f>
        <v>https://bangzobookswholesale.com/search?q=</v>
      </c>
    </row>
    <row r="728" spans="2:12" ht="85.05" customHeight="1" x14ac:dyDescent="0.3">
      <c r="B728" s="25"/>
      <c r="C728" s="22"/>
      <c r="D728" s="15"/>
      <c r="E728" s="15"/>
      <c r="F728" s="19"/>
      <c r="G728" s="19"/>
      <c r="H728" s="20"/>
      <c r="I728" s="26"/>
      <c r="J728" s="21"/>
      <c r="K728" s="30"/>
      <c r="L728" s="4" t="str">
        <f t="shared" si="5"/>
        <v>https://bangzobookswholesale.com/search?q=</v>
      </c>
    </row>
    <row r="729" spans="2:12" ht="85.05" customHeight="1" x14ac:dyDescent="0.3">
      <c r="B729" s="25"/>
      <c r="C729" s="22"/>
      <c r="D729" s="15"/>
      <c r="E729" s="15"/>
      <c r="F729" s="19"/>
      <c r="G729" s="19"/>
      <c r="H729" s="20"/>
      <c r="I729" s="26"/>
      <c r="J729" s="21"/>
      <c r="K729" s="30"/>
      <c r="L729" s="4" t="str">
        <f t="shared" si="5"/>
        <v>https://bangzobookswholesale.com/search?q=</v>
      </c>
    </row>
    <row r="730" spans="2:12" ht="85.05" customHeight="1" x14ac:dyDescent="0.3">
      <c r="B730" s="25"/>
      <c r="C730" s="22"/>
      <c r="D730" s="15"/>
      <c r="E730" s="15"/>
      <c r="F730" s="19"/>
      <c r="G730" s="19"/>
      <c r="H730" s="20"/>
      <c r="I730" s="26"/>
      <c r="J730" s="21"/>
      <c r="K730" s="30"/>
      <c r="L730" s="4" t="str">
        <f t="shared" si="5"/>
        <v>https://bangzobookswholesale.com/search?q=</v>
      </c>
    </row>
    <row r="731" spans="2:12" ht="85.05" customHeight="1" x14ac:dyDescent="0.3">
      <c r="B731" s="25"/>
      <c r="C731" s="22"/>
      <c r="D731" s="15"/>
      <c r="E731" s="15"/>
      <c r="F731" s="19"/>
      <c r="G731" s="19"/>
      <c r="H731" s="20"/>
      <c r="I731" s="26"/>
      <c r="J731" s="21"/>
      <c r="K731" s="30"/>
      <c r="L731" s="4" t="str">
        <f t="shared" si="5"/>
        <v>https://bangzobookswholesale.com/search?q=</v>
      </c>
    </row>
    <row r="732" spans="2:12" ht="85.05" customHeight="1" x14ac:dyDescent="0.3">
      <c r="B732" s="25"/>
      <c r="C732" s="22"/>
      <c r="D732" s="15"/>
      <c r="E732" s="15"/>
      <c r="F732" s="19"/>
      <c r="G732" s="19"/>
      <c r="H732" s="20"/>
      <c r="I732" s="26"/>
      <c r="J732" s="21"/>
      <c r="K732" s="30"/>
      <c r="L732" s="4" t="str">
        <f t="shared" si="5"/>
        <v>https://bangzobookswholesale.com/search?q=</v>
      </c>
    </row>
    <row r="733" spans="2:12" ht="85.05" customHeight="1" x14ac:dyDescent="0.3">
      <c r="B733" s="25"/>
      <c r="C733" s="22"/>
      <c r="D733" s="15"/>
      <c r="E733" s="15"/>
      <c r="F733" s="19"/>
      <c r="G733" s="19"/>
      <c r="H733" s="20"/>
      <c r="I733" s="26"/>
      <c r="J733" s="21"/>
      <c r="K733" s="30"/>
      <c r="L733" s="4" t="str">
        <f t="shared" si="5"/>
        <v>https://bangzobookswholesale.com/search?q=</v>
      </c>
    </row>
    <row r="734" spans="2:12" ht="85.05" customHeight="1" x14ac:dyDescent="0.3">
      <c r="B734" s="25"/>
      <c r="C734" s="22"/>
      <c r="D734" s="15"/>
      <c r="E734" s="15"/>
      <c r="F734" s="19"/>
      <c r="G734" s="19"/>
      <c r="H734" s="20"/>
      <c r="I734" s="26"/>
      <c r="J734" s="21"/>
      <c r="K734" s="30"/>
      <c r="L734" s="4" t="str">
        <f t="shared" si="5"/>
        <v>https://bangzobookswholesale.com/search?q=</v>
      </c>
    </row>
    <row r="735" spans="2:12" ht="85.05" customHeight="1" x14ac:dyDescent="0.3">
      <c r="B735" s="25"/>
      <c r="C735" s="22"/>
      <c r="D735" s="15"/>
      <c r="E735" s="15"/>
      <c r="F735" s="19"/>
      <c r="G735" s="19"/>
      <c r="H735" s="20"/>
      <c r="I735" s="26"/>
      <c r="J735" s="21"/>
      <c r="K735" s="30"/>
      <c r="L735" s="4" t="str">
        <f t="shared" si="5"/>
        <v>https://bangzobookswholesale.com/search?q=</v>
      </c>
    </row>
    <row r="736" spans="2:12" ht="85.05" customHeight="1" x14ac:dyDescent="0.3">
      <c r="B736" s="25"/>
      <c r="C736" s="22"/>
      <c r="D736" s="15"/>
      <c r="E736" s="15"/>
      <c r="F736" s="19"/>
      <c r="G736" s="19"/>
      <c r="H736" s="20"/>
      <c r="I736" s="26"/>
      <c r="J736" s="21"/>
      <c r="K736" s="30"/>
      <c r="L736" s="4" t="str">
        <f t="shared" si="5"/>
        <v>https://bangzobookswholesale.com/search?q=</v>
      </c>
    </row>
    <row r="737" spans="2:12" ht="85.05" customHeight="1" x14ac:dyDescent="0.3">
      <c r="B737" s="25"/>
      <c r="C737" s="22"/>
      <c r="D737" s="15"/>
      <c r="E737" s="15"/>
      <c r="F737" s="19"/>
      <c r="G737" s="19"/>
      <c r="H737" s="20"/>
      <c r="I737" s="26"/>
      <c r="J737" s="21"/>
      <c r="K737" s="30"/>
      <c r="L737" s="4" t="str">
        <f t="shared" si="5"/>
        <v>https://bangzobookswholesale.com/search?q=</v>
      </c>
    </row>
    <row r="738" spans="2:12" ht="85.05" customHeight="1" x14ac:dyDescent="0.3">
      <c r="B738" s="25"/>
      <c r="C738" s="22"/>
      <c r="D738" s="15"/>
      <c r="E738" s="15"/>
      <c r="F738" s="19"/>
      <c r="G738" s="19"/>
      <c r="H738" s="20"/>
      <c r="I738" s="26"/>
      <c r="J738" s="21"/>
      <c r="K738" s="30"/>
      <c r="L738" s="4" t="str">
        <f t="shared" si="5"/>
        <v>https://bangzobookswholesale.com/search?q=</v>
      </c>
    </row>
    <row r="739" spans="2:12" ht="85.05" customHeight="1" x14ac:dyDescent="0.3">
      <c r="B739" s="25"/>
      <c r="C739" s="22"/>
      <c r="D739" s="15"/>
      <c r="E739" s="15"/>
      <c r="F739" s="19"/>
      <c r="G739" s="19"/>
      <c r="H739" s="20"/>
      <c r="I739" s="26"/>
      <c r="J739" s="21"/>
      <c r="K739" s="30"/>
      <c r="L739" s="4" t="str">
        <f t="shared" si="5"/>
        <v>https://bangzobookswholesale.com/search?q=</v>
      </c>
    </row>
    <row r="740" spans="2:12" ht="85.05" customHeight="1" x14ac:dyDescent="0.3">
      <c r="B740" s="25"/>
      <c r="C740" s="22"/>
      <c r="D740" s="15"/>
      <c r="E740" s="15"/>
      <c r="F740" s="19"/>
      <c r="G740" s="19"/>
      <c r="H740" s="20"/>
      <c r="I740" s="26"/>
      <c r="J740" s="21"/>
      <c r="K740" s="30"/>
      <c r="L740" s="4" t="str">
        <f t="shared" si="5"/>
        <v>https://bangzobookswholesale.com/search?q=</v>
      </c>
    </row>
    <row r="741" spans="2:12" ht="85.05" customHeight="1" x14ac:dyDescent="0.3">
      <c r="B741" s="25"/>
      <c r="C741" s="22"/>
      <c r="D741" s="15"/>
      <c r="E741" s="15"/>
      <c r="F741" s="19"/>
      <c r="G741" s="19"/>
      <c r="H741" s="20"/>
      <c r="I741" s="26"/>
      <c r="J741" s="21"/>
      <c r="K741" s="30"/>
      <c r="L741" s="4" t="str">
        <f t="shared" si="5"/>
        <v>https://bangzobookswholesale.com/search?q=</v>
      </c>
    </row>
    <row r="742" spans="2:12" ht="85.05" customHeight="1" x14ac:dyDescent="0.3">
      <c r="B742" s="25"/>
      <c r="C742" s="22"/>
      <c r="D742" s="15"/>
      <c r="E742" s="15"/>
      <c r="F742" s="19"/>
      <c r="G742" s="19"/>
      <c r="H742" s="20"/>
      <c r="I742" s="26"/>
      <c r="J742" s="21"/>
      <c r="K742" s="30"/>
      <c r="L742" s="4" t="str">
        <f t="shared" si="5"/>
        <v>https://bangzobookswholesale.com/search?q=</v>
      </c>
    </row>
    <row r="743" spans="2:12" ht="85.05" customHeight="1" x14ac:dyDescent="0.3">
      <c r="B743" s="25"/>
      <c r="C743" s="22"/>
      <c r="D743" s="15"/>
      <c r="E743" s="15"/>
      <c r="F743" s="19"/>
      <c r="G743" s="19"/>
      <c r="H743" s="20"/>
      <c r="I743" s="26"/>
      <c r="J743" s="21"/>
      <c r="K743" s="30"/>
      <c r="L743" s="4" t="str">
        <f t="shared" si="5"/>
        <v>https://bangzobookswholesale.com/search?q=</v>
      </c>
    </row>
    <row r="744" spans="2:12" ht="85.05" customHeight="1" x14ac:dyDescent="0.3">
      <c r="B744" s="25"/>
      <c r="C744" s="22"/>
      <c r="D744" s="15"/>
      <c r="E744" s="15"/>
      <c r="F744" s="19"/>
      <c r="G744" s="19"/>
      <c r="H744" s="20"/>
      <c r="I744" s="26"/>
      <c r="J744" s="21"/>
      <c r="K744" s="30"/>
      <c r="L744" s="4" t="str">
        <f t="shared" si="5"/>
        <v>https://bangzobookswholesale.com/search?q=</v>
      </c>
    </row>
    <row r="745" spans="2:12" ht="85.05" customHeight="1" x14ac:dyDescent="0.3">
      <c r="B745" s="25"/>
      <c r="C745" s="22"/>
      <c r="D745" s="15"/>
      <c r="E745" s="15"/>
      <c r="F745" s="19"/>
      <c r="G745" s="19"/>
      <c r="H745" s="20"/>
      <c r="I745" s="26"/>
      <c r="J745" s="21"/>
      <c r="K745" s="30"/>
      <c r="L745" s="4" t="str">
        <f t="shared" si="5"/>
        <v>https://bangzobookswholesale.com/search?q=</v>
      </c>
    </row>
    <row r="746" spans="2:12" ht="85.05" customHeight="1" x14ac:dyDescent="0.3">
      <c r="B746" s="25"/>
      <c r="C746" s="22"/>
      <c r="D746" s="15"/>
      <c r="E746" s="15"/>
      <c r="F746" s="19"/>
      <c r="G746" s="19"/>
      <c r="H746" s="20"/>
      <c r="I746" s="26"/>
      <c r="J746" s="21"/>
      <c r="K746" s="30"/>
      <c r="L746" s="4" t="str">
        <f t="shared" si="5"/>
        <v>https://bangzobookswholesale.com/search?q=</v>
      </c>
    </row>
    <row r="747" spans="2:12" ht="85.05" customHeight="1" x14ac:dyDescent="0.3">
      <c r="B747" s="25"/>
      <c r="C747" s="22"/>
      <c r="D747" s="15"/>
      <c r="E747" s="15"/>
      <c r="F747" s="19"/>
      <c r="G747" s="19"/>
      <c r="H747" s="20"/>
      <c r="I747" s="26"/>
      <c r="J747" s="21"/>
      <c r="K747" s="30"/>
      <c r="L747" s="4" t="str">
        <f t="shared" si="5"/>
        <v>https://bangzobookswholesale.com/search?q=</v>
      </c>
    </row>
    <row r="748" spans="2:12" ht="85.05" customHeight="1" x14ac:dyDescent="0.3">
      <c r="B748" s="25"/>
      <c r="C748" s="22"/>
      <c r="D748" s="15"/>
      <c r="E748" s="15"/>
      <c r="F748" s="19"/>
      <c r="G748" s="19"/>
      <c r="H748" s="20"/>
      <c r="I748" s="26"/>
      <c r="J748" s="21"/>
      <c r="K748" s="30"/>
      <c r="L748" s="4" t="str">
        <f t="shared" si="5"/>
        <v>https://bangzobookswholesale.com/search?q=</v>
      </c>
    </row>
    <row r="749" spans="2:12" ht="85.05" customHeight="1" x14ac:dyDescent="0.3">
      <c r="B749" s="25"/>
      <c r="C749" s="22"/>
      <c r="D749" s="15"/>
      <c r="E749" s="15"/>
      <c r="F749" s="19"/>
      <c r="G749" s="19"/>
      <c r="H749" s="20"/>
      <c r="I749" s="26"/>
      <c r="J749" s="21"/>
      <c r="K749" s="30"/>
      <c r="L749" s="4" t="str">
        <f t="shared" si="5"/>
        <v>https://bangzobookswholesale.com/search?q=</v>
      </c>
    </row>
    <row r="750" spans="2:12" ht="85.05" customHeight="1" x14ac:dyDescent="0.3">
      <c r="B750" s="25"/>
      <c r="C750" s="22"/>
      <c r="D750" s="15"/>
      <c r="E750" s="15"/>
      <c r="F750" s="19"/>
      <c r="G750" s="19"/>
      <c r="H750" s="20"/>
      <c r="I750" s="26"/>
      <c r="J750" s="21"/>
      <c r="K750" s="30"/>
      <c r="L750" s="4" t="str">
        <f t="shared" si="5"/>
        <v>https://bangzobookswholesale.com/search?q=</v>
      </c>
    </row>
    <row r="751" spans="2:12" ht="85.05" customHeight="1" x14ac:dyDescent="0.3">
      <c r="B751" s="25"/>
      <c r="C751" s="22"/>
      <c r="D751" s="15"/>
      <c r="E751" s="15"/>
      <c r="F751" s="19"/>
      <c r="G751" s="19"/>
      <c r="H751" s="20"/>
      <c r="I751" s="26"/>
      <c r="J751" s="21"/>
      <c r="K751" s="30"/>
      <c r="L751" s="4" t="str">
        <f t="shared" si="5"/>
        <v>https://bangzobookswholesale.com/search?q=</v>
      </c>
    </row>
    <row r="752" spans="2:12" ht="85.05" customHeight="1" x14ac:dyDescent="0.3">
      <c r="B752" s="25"/>
      <c r="C752" s="22"/>
      <c r="D752" s="15"/>
      <c r="E752" s="15"/>
      <c r="F752" s="19"/>
      <c r="G752" s="19"/>
      <c r="H752" s="20"/>
      <c r="I752" s="26"/>
      <c r="J752" s="21"/>
      <c r="K752" s="30"/>
      <c r="L752" s="4" t="str">
        <f t="shared" si="5"/>
        <v>https://bangzobookswholesale.com/search?q=</v>
      </c>
    </row>
    <row r="753" spans="2:12" ht="85.05" customHeight="1" x14ac:dyDescent="0.3">
      <c r="B753" s="25"/>
      <c r="C753" s="22"/>
      <c r="D753" s="15"/>
      <c r="E753" s="15"/>
      <c r="F753" s="19"/>
      <c r="G753" s="19"/>
      <c r="H753" s="20"/>
      <c r="I753" s="26"/>
      <c r="J753" s="21"/>
      <c r="K753" s="30"/>
      <c r="L753" s="4" t="str">
        <f t="shared" si="5"/>
        <v>https://bangzobookswholesale.com/search?q=</v>
      </c>
    </row>
    <row r="754" spans="2:12" ht="85.05" customHeight="1" x14ac:dyDescent="0.3">
      <c r="B754" s="25"/>
      <c r="C754" s="22"/>
      <c r="D754" s="15"/>
      <c r="E754" s="15"/>
      <c r="F754" s="19"/>
      <c r="G754" s="19"/>
      <c r="H754" s="20"/>
      <c r="I754" s="26"/>
      <c r="J754" s="21"/>
      <c r="K754" s="30"/>
      <c r="L754" s="4" t="str">
        <f t="shared" si="5"/>
        <v>https://bangzobookswholesale.com/search?q=</v>
      </c>
    </row>
    <row r="755" spans="2:12" ht="85.05" customHeight="1" x14ac:dyDescent="0.3">
      <c r="B755" s="25"/>
      <c r="C755" s="22"/>
      <c r="D755" s="15"/>
      <c r="E755" s="15"/>
      <c r="F755" s="19"/>
      <c r="G755" s="19"/>
      <c r="H755" s="20"/>
      <c r="I755" s="26"/>
      <c r="J755" s="21"/>
      <c r="K755" s="30"/>
      <c r="L755" s="4" t="str">
        <f t="shared" si="5"/>
        <v>https://bangzobookswholesale.com/search?q=</v>
      </c>
    </row>
    <row r="756" spans="2:12" ht="85.05" customHeight="1" x14ac:dyDescent="0.3">
      <c r="B756" s="25"/>
      <c r="C756" s="22"/>
      <c r="D756" s="15"/>
      <c r="E756" s="15"/>
      <c r="F756" s="19"/>
      <c r="G756" s="19"/>
      <c r="H756" s="20"/>
      <c r="I756" s="26"/>
      <c r="J756" s="21"/>
      <c r="K756" s="30"/>
      <c r="L756" s="4" t="str">
        <f t="shared" si="5"/>
        <v>https://bangzobookswholesale.com/search?q=</v>
      </c>
    </row>
    <row r="757" spans="2:12" ht="85.05" customHeight="1" x14ac:dyDescent="0.3">
      <c r="B757" s="25"/>
      <c r="C757" s="22"/>
      <c r="D757" s="15"/>
      <c r="E757" s="15"/>
      <c r="F757" s="19"/>
      <c r="G757" s="19"/>
      <c r="H757" s="20"/>
      <c r="I757" s="26"/>
      <c r="J757" s="21"/>
      <c r="K757" s="30"/>
      <c r="L757" s="4" t="str">
        <f t="shared" si="5"/>
        <v>https://bangzobookswholesale.com/search?q=</v>
      </c>
    </row>
    <row r="758" spans="2:12" ht="85.05" customHeight="1" x14ac:dyDescent="0.3">
      <c r="B758" s="25"/>
      <c r="C758" s="22"/>
      <c r="D758" s="15"/>
      <c r="E758" s="15"/>
      <c r="F758" s="19"/>
      <c r="G758" s="19"/>
      <c r="H758" s="20"/>
      <c r="I758" s="26"/>
      <c r="J758" s="21"/>
      <c r="K758" s="30"/>
      <c r="L758" s="4" t="str">
        <f t="shared" si="5"/>
        <v>https://bangzobookswholesale.com/search?q=</v>
      </c>
    </row>
    <row r="759" spans="2:12" ht="85.05" customHeight="1" x14ac:dyDescent="0.3">
      <c r="B759" s="25"/>
      <c r="C759" s="22"/>
      <c r="D759" s="15"/>
      <c r="E759" s="15"/>
      <c r="F759" s="19"/>
      <c r="G759" s="19"/>
      <c r="H759" s="20"/>
      <c r="I759" s="26"/>
      <c r="J759" s="21"/>
      <c r="K759" s="30"/>
      <c r="L759" s="4" t="str">
        <f t="shared" si="5"/>
        <v>https://bangzobookswholesale.com/search?q=</v>
      </c>
    </row>
    <row r="760" spans="2:12" ht="85.05" customHeight="1" x14ac:dyDescent="0.3">
      <c r="B760" s="25"/>
      <c r="C760" s="22"/>
      <c r="D760" s="15"/>
      <c r="E760" s="15"/>
      <c r="F760" s="19"/>
      <c r="G760" s="19"/>
      <c r="H760" s="20"/>
      <c r="I760" s="26"/>
      <c r="J760" s="21"/>
      <c r="K760" s="30"/>
      <c r="L760" s="4" t="str">
        <f t="shared" si="5"/>
        <v>https://bangzobookswholesale.com/search?q=</v>
      </c>
    </row>
    <row r="761" spans="2:12" ht="85.05" customHeight="1" x14ac:dyDescent="0.3">
      <c r="B761" s="25"/>
      <c r="C761" s="22"/>
      <c r="D761" s="15"/>
      <c r="E761" s="15"/>
      <c r="F761" s="19"/>
      <c r="G761" s="19"/>
      <c r="H761" s="20"/>
      <c r="I761" s="26"/>
      <c r="J761" s="21"/>
      <c r="K761" s="30"/>
      <c r="L761" s="4" t="str">
        <f t="shared" si="5"/>
        <v>https://bangzobookswholesale.com/search?q=</v>
      </c>
    </row>
    <row r="762" spans="2:12" ht="85.05" customHeight="1" x14ac:dyDescent="0.3">
      <c r="B762" s="25"/>
      <c r="C762" s="22"/>
      <c r="D762" s="15"/>
      <c r="E762" s="15"/>
      <c r="F762" s="19"/>
      <c r="G762" s="19"/>
      <c r="H762" s="20"/>
      <c r="I762" s="26"/>
      <c r="J762" s="21"/>
      <c r="K762" s="30"/>
      <c r="L762" s="4" t="str">
        <f t="shared" si="5"/>
        <v>https://bangzobookswholesale.com/search?q=</v>
      </c>
    </row>
    <row r="763" spans="2:12" ht="85.05" customHeight="1" x14ac:dyDescent="0.3">
      <c r="B763" s="25"/>
      <c r="C763" s="22"/>
      <c r="D763" s="15"/>
      <c r="E763" s="15"/>
      <c r="F763" s="19"/>
      <c r="G763" s="19"/>
      <c r="H763" s="20"/>
      <c r="I763" s="26"/>
      <c r="J763" s="21"/>
      <c r="K763" s="30"/>
      <c r="L763" s="4" t="str">
        <f t="shared" si="5"/>
        <v>https://bangzobookswholesale.com/search?q=</v>
      </c>
    </row>
    <row r="764" spans="2:12" ht="85.05" customHeight="1" x14ac:dyDescent="0.3">
      <c r="B764" s="25"/>
      <c r="C764" s="22"/>
      <c r="D764" s="15"/>
      <c r="E764" s="15"/>
      <c r="F764" s="19"/>
      <c r="G764" s="19"/>
      <c r="H764" s="20"/>
      <c r="I764" s="26"/>
      <c r="J764" s="21"/>
      <c r="K764" s="30"/>
      <c r="L764" s="4" t="str">
        <f t="shared" si="5"/>
        <v>https://bangzobookswholesale.com/search?q=</v>
      </c>
    </row>
    <row r="765" spans="2:12" ht="85.05" customHeight="1" x14ac:dyDescent="0.3">
      <c r="B765" s="25"/>
      <c r="C765" s="22"/>
      <c r="D765" s="15"/>
      <c r="E765" s="15"/>
      <c r="F765" s="19"/>
      <c r="G765" s="19"/>
      <c r="H765" s="20"/>
      <c r="I765" s="26"/>
      <c r="J765" s="21"/>
      <c r="K765" s="30"/>
      <c r="L765" s="4" t="str">
        <f t="shared" si="5"/>
        <v>https://bangzobookswholesale.com/search?q=</v>
      </c>
    </row>
    <row r="766" spans="2:12" ht="85.05" customHeight="1" x14ac:dyDescent="0.3">
      <c r="B766" s="25"/>
      <c r="C766" s="22"/>
      <c r="D766" s="15"/>
      <c r="E766" s="15"/>
      <c r="F766" s="19"/>
      <c r="G766" s="19"/>
      <c r="H766" s="20"/>
      <c r="I766" s="26"/>
      <c r="J766" s="21"/>
      <c r="K766" s="30"/>
      <c r="L766" s="4" t="str">
        <f t="shared" si="5"/>
        <v>https://bangzobookswholesale.com/search?q=</v>
      </c>
    </row>
    <row r="767" spans="2:12" ht="85.05" customHeight="1" x14ac:dyDescent="0.3">
      <c r="B767" s="25"/>
      <c r="C767" s="22"/>
      <c r="D767" s="15"/>
      <c r="E767" s="15"/>
      <c r="F767" s="19"/>
      <c r="G767" s="19"/>
      <c r="H767" s="20"/>
      <c r="I767" s="26"/>
      <c r="J767" s="21"/>
      <c r="K767" s="30"/>
      <c r="L767" s="4" t="str">
        <f t="shared" si="5"/>
        <v>https://bangzobookswholesale.com/search?q=</v>
      </c>
    </row>
    <row r="768" spans="2:12" ht="85.05" customHeight="1" x14ac:dyDescent="0.3">
      <c r="B768" s="25"/>
      <c r="C768" s="22"/>
      <c r="D768" s="15"/>
      <c r="E768" s="15"/>
      <c r="F768" s="19"/>
      <c r="G768" s="19"/>
      <c r="H768" s="20"/>
      <c r="I768" s="26"/>
      <c r="J768" s="21"/>
      <c r="K768" s="30"/>
      <c r="L768" s="4" t="str">
        <f t="shared" si="5"/>
        <v>https://bangzobookswholesale.com/search?q=</v>
      </c>
    </row>
    <row r="769" spans="2:12" ht="85.05" customHeight="1" x14ac:dyDescent="0.3">
      <c r="B769" s="25"/>
      <c r="C769" s="22"/>
      <c r="D769" s="15"/>
      <c r="E769" s="15"/>
      <c r="F769" s="19"/>
      <c r="G769" s="19"/>
      <c r="H769" s="20"/>
      <c r="I769" s="26"/>
      <c r="J769" s="21"/>
      <c r="K769" s="30"/>
      <c r="L769" s="4" t="str">
        <f t="shared" si="5"/>
        <v>https://bangzobookswholesale.com/search?q=</v>
      </c>
    </row>
    <row r="770" spans="2:12" ht="85.05" customHeight="1" x14ac:dyDescent="0.3">
      <c r="B770" s="25"/>
      <c r="C770" s="22"/>
      <c r="D770" s="15"/>
      <c r="E770" s="15"/>
      <c r="F770" s="19"/>
      <c r="G770" s="19"/>
      <c r="H770" s="20"/>
      <c r="I770" s="26"/>
      <c r="J770" s="21"/>
      <c r="K770" s="30"/>
      <c r="L770" s="4" t="str">
        <f t="shared" si="5"/>
        <v>https://bangzobookswholesale.com/search?q=</v>
      </c>
    </row>
    <row r="771" spans="2:12" ht="85.05" customHeight="1" x14ac:dyDescent="0.3">
      <c r="B771" s="25"/>
      <c r="C771" s="22"/>
      <c r="D771" s="15"/>
      <c r="E771" s="15"/>
      <c r="F771" s="19"/>
      <c r="G771" s="19"/>
      <c r="H771" s="20"/>
      <c r="I771" s="26"/>
      <c r="J771" s="21"/>
      <c r="K771" s="30"/>
      <c r="L771" s="4" t="str">
        <f t="shared" si="5"/>
        <v>https://bangzobookswholesale.com/search?q=</v>
      </c>
    </row>
    <row r="772" spans="2:12" ht="85.05" customHeight="1" x14ac:dyDescent="0.3">
      <c r="B772" s="25"/>
      <c r="C772" s="22"/>
      <c r="D772" s="15"/>
      <c r="E772" s="15"/>
      <c r="F772" s="19"/>
      <c r="G772" s="19"/>
      <c r="H772" s="20"/>
      <c r="I772" s="26"/>
      <c r="J772" s="21"/>
      <c r="K772" s="30"/>
      <c r="L772" s="4" t="str">
        <f t="shared" si="5"/>
        <v>https://bangzobookswholesale.com/search?q=</v>
      </c>
    </row>
    <row r="773" spans="2:12" ht="85.05" customHeight="1" x14ac:dyDescent="0.3">
      <c r="B773" s="25"/>
      <c r="C773" s="22"/>
      <c r="D773" s="15"/>
      <c r="E773" s="15"/>
      <c r="F773" s="19"/>
      <c r="G773" s="19"/>
      <c r="H773" s="20"/>
      <c r="I773" s="26"/>
      <c r="J773" s="21"/>
      <c r="K773" s="30"/>
      <c r="L773" s="4" t="str">
        <f t="shared" si="5"/>
        <v>https://bangzobookswholesale.com/search?q=</v>
      </c>
    </row>
    <row r="774" spans="2:12" ht="85.05" customHeight="1" x14ac:dyDescent="0.3">
      <c r="B774" s="25"/>
      <c r="C774" s="22"/>
      <c r="D774" s="15"/>
      <c r="E774" s="15"/>
      <c r="F774" s="19"/>
      <c r="G774" s="19"/>
      <c r="H774" s="20"/>
      <c r="I774" s="26"/>
      <c r="J774" s="21"/>
      <c r="K774" s="30"/>
      <c r="L774" s="4" t="str">
        <f t="shared" si="5"/>
        <v>https://bangzobookswholesale.com/search?q=</v>
      </c>
    </row>
    <row r="775" spans="2:12" ht="85.05" customHeight="1" x14ac:dyDescent="0.3">
      <c r="B775" s="25"/>
      <c r="C775" s="22"/>
      <c r="D775" s="15"/>
      <c r="E775" s="15"/>
      <c r="F775" s="19"/>
      <c r="G775" s="19"/>
      <c r="H775" s="20"/>
      <c r="I775" s="26"/>
      <c r="J775" s="21"/>
      <c r="K775" s="30"/>
      <c r="L775" s="4" t="str">
        <f t="shared" si="5"/>
        <v>https://bangzobookswholesale.com/search?q=</v>
      </c>
    </row>
    <row r="776" spans="2:12" ht="85.05" customHeight="1" x14ac:dyDescent="0.3">
      <c r="B776" s="25"/>
      <c r="C776" s="22"/>
      <c r="D776" s="15"/>
      <c r="E776" s="15"/>
      <c r="F776" s="19"/>
      <c r="G776" s="19"/>
      <c r="H776" s="20"/>
      <c r="I776" s="26"/>
      <c r="J776" s="21"/>
      <c r="K776" s="30"/>
      <c r="L776" s="4" t="str">
        <f t="shared" si="5"/>
        <v>https://bangzobookswholesale.com/search?q=</v>
      </c>
    </row>
    <row r="777" spans="2:12" ht="85.05" customHeight="1" x14ac:dyDescent="0.3">
      <c r="B777" s="25"/>
      <c r="C777" s="22"/>
      <c r="D777" s="15"/>
      <c r="E777" s="15"/>
      <c r="F777" s="19"/>
      <c r="G777" s="19"/>
      <c r="H777" s="20"/>
      <c r="I777" s="26"/>
      <c r="J777" s="21"/>
      <c r="K777" s="30"/>
      <c r="L777" s="4" t="str">
        <f t="shared" si="5"/>
        <v>https://bangzobookswholesale.com/search?q=</v>
      </c>
    </row>
    <row r="778" spans="2:12" ht="85.05" customHeight="1" x14ac:dyDescent="0.3">
      <c r="B778" s="25"/>
      <c r="C778" s="22"/>
      <c r="D778" s="15"/>
      <c r="E778" s="15"/>
      <c r="F778" s="19"/>
      <c r="G778" s="19"/>
      <c r="H778" s="20"/>
      <c r="I778" s="26"/>
      <c r="J778" s="21"/>
      <c r="K778" s="30"/>
      <c r="L778" s="4" t="str">
        <f t="shared" si="5"/>
        <v>https://bangzobookswholesale.com/search?q=</v>
      </c>
    </row>
    <row r="779" spans="2:12" ht="85.05" customHeight="1" x14ac:dyDescent="0.3">
      <c r="B779" s="25"/>
      <c r="C779" s="22"/>
      <c r="D779" s="15"/>
      <c r="E779" s="15"/>
      <c r="F779" s="19"/>
      <c r="G779" s="19"/>
      <c r="H779" s="20"/>
      <c r="I779" s="26"/>
      <c r="J779" s="21"/>
      <c r="K779" s="30"/>
      <c r="L779" s="4" t="str">
        <f t="shared" si="5"/>
        <v>https://bangzobookswholesale.com/search?q=</v>
      </c>
    </row>
    <row r="780" spans="2:12" ht="85.05" customHeight="1" x14ac:dyDescent="0.3">
      <c r="B780" s="25"/>
      <c r="C780" s="22"/>
      <c r="D780" s="15"/>
      <c r="E780" s="15"/>
      <c r="F780" s="19"/>
      <c r="G780" s="19"/>
      <c r="H780" s="20"/>
      <c r="I780" s="26"/>
      <c r="J780" s="21"/>
      <c r="K780" s="30"/>
      <c r="L780" s="4" t="str">
        <f t="shared" si="5"/>
        <v>https://bangzobookswholesale.com/search?q=</v>
      </c>
    </row>
    <row r="781" spans="2:12" ht="85.05" customHeight="1" x14ac:dyDescent="0.3">
      <c r="B781" s="25"/>
      <c r="C781" s="22"/>
      <c r="D781" s="15"/>
      <c r="E781" s="15"/>
      <c r="F781" s="19"/>
      <c r="G781" s="19"/>
      <c r="H781" s="20"/>
      <c r="I781" s="26"/>
      <c r="J781" s="21"/>
      <c r="K781" s="30"/>
      <c r="L781" s="4" t="str">
        <f t="shared" si="5"/>
        <v>https://bangzobookswholesale.com/search?q=</v>
      </c>
    </row>
    <row r="782" spans="2:12" ht="85.05" customHeight="1" x14ac:dyDescent="0.3">
      <c r="B782" s="25"/>
      <c r="C782" s="22"/>
      <c r="D782" s="15"/>
      <c r="E782" s="15"/>
      <c r="F782" s="19"/>
      <c r="G782" s="19"/>
      <c r="H782" s="20"/>
      <c r="I782" s="26"/>
      <c r="J782" s="21"/>
      <c r="K782" s="30"/>
      <c r="L782" s="4" t="str">
        <f t="shared" si="5"/>
        <v>https://bangzobookswholesale.com/search?q=</v>
      </c>
    </row>
    <row r="783" spans="2:12" ht="85.05" customHeight="1" x14ac:dyDescent="0.3">
      <c r="B783" s="25"/>
      <c r="C783" s="22"/>
      <c r="D783" s="15"/>
      <c r="E783" s="15"/>
      <c r="F783" s="19"/>
      <c r="G783" s="19"/>
      <c r="H783" s="20"/>
      <c r="I783" s="26"/>
      <c r="J783" s="21"/>
      <c r="K783" s="30"/>
      <c r="L783" s="4" t="str">
        <f t="shared" si="5"/>
        <v>https://bangzobookswholesale.com/search?q=</v>
      </c>
    </row>
    <row r="784" spans="2:12" ht="85.05" customHeight="1" x14ac:dyDescent="0.3">
      <c r="B784" s="25"/>
      <c r="C784" s="22"/>
      <c r="D784" s="15"/>
      <c r="E784" s="15"/>
      <c r="F784" s="19"/>
      <c r="G784" s="19"/>
      <c r="H784" s="20"/>
      <c r="I784" s="26"/>
      <c r="J784" s="21"/>
      <c r="K784" s="30"/>
      <c r="L784" s="4" t="str">
        <f t="shared" si="5"/>
        <v>https://bangzobookswholesale.com/search?q=</v>
      </c>
    </row>
    <row r="785" spans="2:12" ht="85.05" customHeight="1" x14ac:dyDescent="0.3">
      <c r="B785" s="25"/>
      <c r="C785" s="22"/>
      <c r="D785" s="15"/>
      <c r="E785" s="15"/>
      <c r="F785" s="19"/>
      <c r="G785" s="19"/>
      <c r="H785" s="20"/>
      <c r="I785" s="26"/>
      <c r="J785" s="21"/>
      <c r="K785" s="30"/>
      <c r="L785" s="4" t="str">
        <f t="shared" si="5"/>
        <v>https://bangzobookswholesale.com/search?q=</v>
      </c>
    </row>
    <row r="786" spans="2:12" ht="85.05" customHeight="1" x14ac:dyDescent="0.3">
      <c r="B786" s="25"/>
      <c r="C786" s="22"/>
      <c r="D786" s="15"/>
      <c r="E786" s="15"/>
      <c r="F786" s="19"/>
      <c r="G786" s="19"/>
      <c r="H786" s="20"/>
      <c r="I786" s="26"/>
      <c r="J786" s="21"/>
      <c r="K786" s="30"/>
      <c r="L786" s="4" t="str">
        <f t="shared" si="5"/>
        <v>https://bangzobookswholesale.com/search?q=</v>
      </c>
    </row>
    <row r="787" spans="2:12" ht="85.05" customHeight="1" x14ac:dyDescent="0.3">
      <c r="B787" s="25"/>
      <c r="C787" s="22"/>
      <c r="D787" s="15"/>
      <c r="E787" s="15"/>
      <c r="F787" s="19"/>
      <c r="G787" s="19"/>
      <c r="H787" s="20"/>
      <c r="I787" s="26"/>
      <c r="J787" s="21"/>
      <c r="K787" s="30"/>
      <c r="L787" s="4" t="str">
        <f t="shared" si="5"/>
        <v>https://bangzobookswholesale.com/search?q=</v>
      </c>
    </row>
    <row r="788" spans="2:12" ht="85.05" customHeight="1" x14ac:dyDescent="0.3">
      <c r="B788" s="25"/>
      <c r="C788" s="22"/>
      <c r="D788" s="15"/>
      <c r="E788" s="15"/>
      <c r="F788" s="19"/>
      <c r="G788" s="19"/>
      <c r="H788" s="20"/>
      <c r="I788" s="26"/>
      <c r="J788" s="21"/>
      <c r="K788" s="30"/>
      <c r="L788" s="4" t="str">
        <f t="shared" si="5"/>
        <v>https://bangzobookswholesale.com/search?q=</v>
      </c>
    </row>
    <row r="789" spans="2:12" ht="85.05" customHeight="1" x14ac:dyDescent="0.3">
      <c r="B789" s="25"/>
      <c r="C789" s="22"/>
      <c r="D789" s="15"/>
      <c r="E789" s="15"/>
      <c r="F789" s="19"/>
      <c r="G789" s="19"/>
      <c r="H789" s="20"/>
      <c r="I789" s="26"/>
      <c r="J789" s="21"/>
      <c r="K789" s="30"/>
      <c r="L789" s="4" t="str">
        <f t="shared" si="5"/>
        <v>https://bangzobookswholesale.com/search?q=</v>
      </c>
    </row>
    <row r="790" spans="2:12" ht="85.05" customHeight="1" x14ac:dyDescent="0.3">
      <c r="B790" s="25"/>
      <c r="C790" s="22"/>
      <c r="D790" s="15"/>
      <c r="E790" s="15"/>
      <c r="F790" s="19"/>
      <c r="G790" s="19"/>
      <c r="H790" s="20"/>
      <c r="I790" s="26"/>
      <c r="J790" s="21"/>
      <c r="K790" s="30"/>
      <c r="L790" s="4" t="str">
        <f t="shared" si="5"/>
        <v>https://bangzobookswholesale.com/search?q=</v>
      </c>
    </row>
    <row r="791" spans="2:12" ht="85.05" customHeight="1" x14ac:dyDescent="0.3">
      <c r="B791" s="25"/>
      <c r="C791" s="22"/>
      <c r="D791" s="15"/>
      <c r="E791" s="15"/>
      <c r="F791" s="19"/>
      <c r="G791" s="19"/>
      <c r="H791" s="20"/>
      <c r="I791" s="26"/>
      <c r="J791" s="21"/>
      <c r="K791" s="30"/>
      <c r="L791" s="4" t="str">
        <f t="shared" si="5"/>
        <v>https://bangzobookswholesale.com/search?q=</v>
      </c>
    </row>
    <row r="792" spans="2:12" ht="85.05" customHeight="1" x14ac:dyDescent="0.3">
      <c r="B792" s="25"/>
      <c r="C792" s="22"/>
      <c r="D792" s="15"/>
      <c r="E792" s="15"/>
      <c r="F792" s="19"/>
      <c r="G792" s="19"/>
      <c r="H792" s="20"/>
      <c r="I792" s="26"/>
      <c r="J792" s="21"/>
      <c r="K792" s="30"/>
      <c r="L792" s="4" t="str">
        <f t="shared" si="5"/>
        <v>https://bangzobookswholesale.com/search?q=</v>
      </c>
    </row>
    <row r="793" spans="2:12" ht="85.05" customHeight="1" x14ac:dyDescent="0.3">
      <c r="B793" s="25"/>
      <c r="C793" s="22"/>
      <c r="D793" s="15"/>
      <c r="E793" s="15"/>
      <c r="F793" s="19"/>
      <c r="G793" s="19"/>
      <c r="H793" s="20"/>
      <c r="I793" s="26"/>
      <c r="J793" s="21"/>
      <c r="K793" s="30"/>
      <c r="L793" s="4" t="str">
        <f t="shared" si="5"/>
        <v>https://bangzobookswholesale.com/search?q=</v>
      </c>
    </row>
    <row r="794" spans="2:12" ht="85.05" customHeight="1" x14ac:dyDescent="0.3">
      <c r="B794" s="25"/>
      <c r="C794" s="22"/>
      <c r="D794" s="15"/>
      <c r="E794" s="15"/>
      <c r="F794" s="19"/>
      <c r="G794" s="19"/>
      <c r="H794" s="20"/>
      <c r="I794" s="26"/>
      <c r="J794" s="21"/>
      <c r="K794" s="30"/>
      <c r="L794" s="4" t="str">
        <f t="shared" si="5"/>
        <v>https://bangzobookswholesale.com/search?q=</v>
      </c>
    </row>
    <row r="795" spans="2:12" ht="85.05" customHeight="1" x14ac:dyDescent="0.3">
      <c r="B795" s="25"/>
      <c r="C795" s="22"/>
      <c r="D795" s="15"/>
      <c r="E795" s="15"/>
      <c r="F795" s="19"/>
      <c r="G795" s="19"/>
      <c r="H795" s="20"/>
      <c r="I795" s="26"/>
      <c r="J795" s="21"/>
      <c r="K795" s="30"/>
      <c r="L795" s="4" t="str">
        <f t="shared" si="5"/>
        <v>https://bangzobookswholesale.com/search?q=</v>
      </c>
    </row>
    <row r="796" spans="2:12" ht="85.05" customHeight="1" x14ac:dyDescent="0.3">
      <c r="B796" s="25"/>
      <c r="C796" s="22"/>
      <c r="D796" s="15"/>
      <c r="E796" s="15"/>
      <c r="F796" s="19"/>
      <c r="G796" s="19"/>
      <c r="H796" s="20"/>
      <c r="I796" s="26"/>
      <c r="J796" s="21"/>
      <c r="K796" s="30"/>
      <c r="L796" s="4" t="str">
        <f t="shared" si="5"/>
        <v>https://bangzobookswholesale.com/search?q=</v>
      </c>
    </row>
    <row r="797" spans="2:12" ht="85.05" customHeight="1" x14ac:dyDescent="0.3">
      <c r="B797" s="25"/>
      <c r="C797" s="22"/>
      <c r="D797" s="15"/>
      <c r="E797" s="15"/>
      <c r="F797" s="19"/>
      <c r="G797" s="19"/>
      <c r="H797" s="20"/>
      <c r="I797" s="26"/>
      <c r="J797" s="21"/>
      <c r="K797" s="30"/>
      <c r="L797" s="4" t="str">
        <f t="shared" si="5"/>
        <v>https://bangzobookswholesale.com/search?q=</v>
      </c>
    </row>
    <row r="798" spans="2:12" ht="85.05" customHeight="1" x14ac:dyDescent="0.3">
      <c r="B798" s="25"/>
      <c r="C798" s="22"/>
      <c r="D798" s="15"/>
      <c r="E798" s="15"/>
      <c r="F798" s="19"/>
      <c r="G798" s="19"/>
      <c r="H798" s="20"/>
      <c r="I798" s="26"/>
      <c r="J798" s="21"/>
      <c r="K798" s="30"/>
      <c r="L798" s="4" t="str">
        <f t="shared" si="5"/>
        <v>https://bangzobookswholesale.com/search?q=</v>
      </c>
    </row>
    <row r="799" spans="2:12" ht="85.05" customHeight="1" x14ac:dyDescent="0.3">
      <c r="B799" s="25"/>
      <c r="C799" s="22"/>
      <c r="D799" s="15"/>
      <c r="E799" s="15"/>
      <c r="F799" s="19"/>
      <c r="G799" s="19"/>
      <c r="H799" s="20"/>
      <c r="I799" s="26"/>
      <c r="J799" s="21"/>
      <c r="K799" s="30"/>
      <c r="L799" s="4" t="str">
        <f t="shared" si="5"/>
        <v>https://bangzobookswholesale.com/search?q=</v>
      </c>
    </row>
    <row r="800" spans="2:12" ht="85.05" customHeight="1" x14ac:dyDescent="0.3">
      <c r="B800" s="25"/>
      <c r="C800" s="22"/>
      <c r="D800" s="15"/>
      <c r="E800" s="15"/>
      <c r="F800" s="19"/>
      <c r="G800" s="19"/>
      <c r="H800" s="20"/>
      <c r="I800" s="26"/>
      <c r="J800" s="21"/>
      <c r="K800" s="30"/>
      <c r="L800" s="4" t="str">
        <f t="shared" si="5"/>
        <v>https://bangzobookswholesale.com/search?q=</v>
      </c>
    </row>
    <row r="801" spans="2:12" ht="85.05" customHeight="1" x14ac:dyDescent="0.3">
      <c r="B801" s="25"/>
      <c r="C801" s="22"/>
      <c r="D801" s="15"/>
      <c r="E801" s="15"/>
      <c r="F801" s="19"/>
      <c r="G801" s="19"/>
      <c r="H801" s="20"/>
      <c r="I801" s="26"/>
      <c r="J801" s="21"/>
      <c r="K801" s="30"/>
      <c r="L801" s="4" t="str">
        <f t="shared" si="5"/>
        <v>https://bangzobookswholesale.com/search?q=</v>
      </c>
    </row>
    <row r="802" spans="2:12" ht="85.05" customHeight="1" x14ac:dyDescent="0.3">
      <c r="B802" s="25"/>
      <c r="C802" s="22"/>
      <c r="D802" s="15"/>
      <c r="E802" s="15"/>
      <c r="F802" s="19"/>
      <c r="G802" s="19"/>
      <c r="H802" s="20"/>
      <c r="I802" s="26"/>
      <c r="J802" s="21"/>
      <c r="K802" s="30"/>
      <c r="L802" s="4" t="str">
        <f t="shared" si="5"/>
        <v>https://bangzobookswholesale.com/search?q=</v>
      </c>
    </row>
    <row r="803" spans="2:12" ht="85.05" customHeight="1" x14ac:dyDescent="0.3">
      <c r="B803" s="25"/>
      <c r="C803" s="22"/>
      <c r="D803" s="15"/>
      <c r="E803" s="15"/>
      <c r="F803" s="19"/>
      <c r="G803" s="19"/>
      <c r="H803" s="20"/>
      <c r="I803" s="26"/>
      <c r="J803" s="21"/>
      <c r="K803" s="30"/>
      <c r="L803" s="4" t="str">
        <f t="shared" si="5"/>
        <v>https://bangzobookswholesale.com/search?q=</v>
      </c>
    </row>
    <row r="804" spans="2:12" ht="85.05" customHeight="1" x14ac:dyDescent="0.3">
      <c r="B804" s="25"/>
      <c r="C804" s="22"/>
      <c r="D804" s="15"/>
      <c r="E804" s="15"/>
      <c r="F804" s="19"/>
      <c r="G804" s="19"/>
      <c r="H804" s="20"/>
      <c r="I804" s="26"/>
      <c r="J804" s="21"/>
      <c r="K804" s="30"/>
      <c r="L804" s="4" t="str">
        <f t="shared" si="5"/>
        <v>https://bangzobookswholesale.com/search?q=</v>
      </c>
    </row>
    <row r="805" spans="2:12" ht="85.05" customHeight="1" x14ac:dyDescent="0.3">
      <c r="B805" s="25"/>
      <c r="C805" s="22"/>
      <c r="D805" s="15"/>
      <c r="E805" s="15"/>
      <c r="F805" s="19"/>
      <c r="G805" s="19"/>
      <c r="H805" s="15"/>
      <c r="I805" s="38"/>
      <c r="J805" s="39"/>
      <c r="K805" s="30"/>
      <c r="L805" s="4"/>
    </row>
    <row r="806" spans="2:12" ht="85.05" customHeight="1" x14ac:dyDescent="0.3">
      <c r="B806" s="25"/>
      <c r="C806" s="22"/>
      <c r="D806" s="15"/>
      <c r="E806" s="15"/>
      <c r="F806" s="19"/>
      <c r="G806" s="19"/>
      <c r="H806" s="15"/>
      <c r="I806" s="38"/>
      <c r="J806" s="39"/>
      <c r="K806" s="30"/>
      <c r="L806" s="4"/>
    </row>
    <row r="807" spans="2:12" ht="85.05" customHeight="1" x14ac:dyDescent="0.3">
      <c r="B807" s="25"/>
      <c r="C807" s="22"/>
      <c r="D807" s="15"/>
      <c r="E807" s="15"/>
      <c r="F807" s="19"/>
      <c r="G807" s="19"/>
      <c r="H807" s="15"/>
      <c r="I807" s="38"/>
      <c r="J807" s="39"/>
      <c r="K807" s="30"/>
      <c r="L807" s="4"/>
    </row>
    <row r="808" spans="2:12" ht="85.05" customHeight="1" x14ac:dyDescent="0.3">
      <c r="B808" s="25"/>
      <c r="C808" s="22"/>
      <c r="D808" s="15"/>
      <c r="E808" s="15"/>
      <c r="F808" s="19"/>
      <c r="G808" s="19"/>
      <c r="H808" s="15"/>
      <c r="I808" s="38"/>
      <c r="J808" s="39"/>
      <c r="K808" s="30"/>
      <c r="L808" s="4"/>
    </row>
    <row r="809" spans="2:12" ht="85.05" customHeight="1" x14ac:dyDescent="0.3">
      <c r="B809" s="25"/>
      <c r="C809" s="22"/>
      <c r="D809" s="15"/>
      <c r="E809" s="15"/>
      <c r="F809" s="19"/>
      <c r="G809" s="19"/>
      <c r="H809" s="15"/>
      <c r="I809" s="38"/>
      <c r="J809" s="39"/>
      <c r="K809" s="30"/>
      <c r="L809" s="4"/>
    </row>
    <row r="810" spans="2:12" ht="85.05" customHeight="1" x14ac:dyDescent="0.3">
      <c r="B810" s="25"/>
      <c r="C810" s="22"/>
      <c r="D810" s="15"/>
      <c r="E810" s="15"/>
      <c r="F810" s="19"/>
      <c r="G810" s="19"/>
      <c r="H810" s="15"/>
      <c r="I810" s="38"/>
      <c r="J810" s="39"/>
      <c r="K810" s="30"/>
      <c r="L810" s="4"/>
    </row>
    <row r="811" spans="2:12" ht="85.05" customHeight="1" x14ac:dyDescent="0.3">
      <c r="B811" s="25"/>
      <c r="C811" s="22"/>
      <c r="D811" s="15"/>
      <c r="E811" s="15"/>
      <c r="F811" s="19"/>
      <c r="G811" s="19"/>
      <c r="H811" s="15"/>
      <c r="I811" s="38"/>
      <c r="J811" s="39"/>
      <c r="K811" s="30"/>
      <c r="L811" s="4"/>
    </row>
    <row r="812" spans="2:12" ht="85.05" customHeight="1" x14ac:dyDescent="0.3">
      <c r="B812" s="25"/>
      <c r="C812" s="22"/>
      <c r="D812" s="15"/>
      <c r="E812" s="15"/>
      <c r="F812" s="19"/>
      <c r="G812" s="19"/>
      <c r="H812" s="15"/>
      <c r="I812" s="38"/>
      <c r="J812" s="39"/>
      <c r="K812" s="30"/>
      <c r="L812" s="4"/>
    </row>
    <row r="813" spans="2:12" ht="85.05" customHeight="1" x14ac:dyDescent="0.3">
      <c r="B813" s="25"/>
      <c r="C813" s="22"/>
      <c r="D813" s="15"/>
      <c r="E813" s="15"/>
      <c r="F813" s="19"/>
      <c r="G813" s="19"/>
      <c r="H813" s="15"/>
      <c r="I813" s="38"/>
      <c r="J813" s="39"/>
      <c r="K813" s="30"/>
      <c r="L813" s="4"/>
    </row>
    <row r="814" spans="2:12" ht="85.05" customHeight="1" x14ac:dyDescent="0.3"/>
    <row r="815" spans="2:12" ht="85.05" customHeight="1" x14ac:dyDescent="0.3"/>
    <row r="816" spans="2:12" ht="85.05" customHeight="1" x14ac:dyDescent="0.3"/>
    <row r="817" ht="85.05" customHeight="1" x14ac:dyDescent="0.3"/>
    <row r="818" ht="85.05" customHeight="1" x14ac:dyDescent="0.3"/>
    <row r="819" ht="85.05" customHeight="1" x14ac:dyDescent="0.3"/>
    <row r="820" ht="85.05" customHeight="1" x14ac:dyDescent="0.3"/>
    <row r="821" ht="85.05" customHeight="1" x14ac:dyDescent="0.3"/>
    <row r="822" ht="85.05" customHeight="1" x14ac:dyDescent="0.3"/>
    <row r="823" ht="85.05" customHeight="1" x14ac:dyDescent="0.3"/>
    <row r="824" ht="85.05" customHeight="1" x14ac:dyDescent="0.3"/>
    <row r="825" ht="85.05" customHeight="1" x14ac:dyDescent="0.3"/>
    <row r="826" ht="85.05" customHeight="1" x14ac:dyDescent="0.3"/>
    <row r="827" ht="85.05" customHeight="1" x14ac:dyDescent="0.3"/>
    <row r="828" ht="85.05" customHeight="1" x14ac:dyDescent="0.3"/>
    <row r="829" ht="85.05" customHeight="1" x14ac:dyDescent="0.3"/>
    <row r="830" ht="85.05" customHeight="1" x14ac:dyDescent="0.3"/>
    <row r="831" ht="85.05" customHeight="1" x14ac:dyDescent="0.3"/>
    <row r="832" ht="85.05" customHeight="1" x14ac:dyDescent="0.3"/>
    <row r="833" ht="85.05" customHeight="1" x14ac:dyDescent="0.3"/>
    <row r="834" ht="85.05" customHeight="1" x14ac:dyDescent="0.3"/>
    <row r="835" ht="85.05" customHeight="1" x14ac:dyDescent="0.3"/>
    <row r="836" ht="85.05" customHeight="1" x14ac:dyDescent="0.3"/>
    <row r="837" ht="85.05" customHeight="1" x14ac:dyDescent="0.3"/>
    <row r="838" ht="85.05" customHeight="1" x14ac:dyDescent="0.3"/>
    <row r="839" ht="85.05" customHeight="1" x14ac:dyDescent="0.3"/>
    <row r="840" ht="85.05" customHeight="1" x14ac:dyDescent="0.3"/>
    <row r="841" ht="85.05" customHeight="1" x14ac:dyDescent="0.3"/>
    <row r="842" ht="85.05" customHeight="1" x14ac:dyDescent="0.3"/>
    <row r="843" ht="85.05" customHeight="1" x14ac:dyDescent="0.3"/>
    <row r="844" ht="85.05" customHeight="1" x14ac:dyDescent="0.3"/>
    <row r="845" ht="85.05" customHeight="1" x14ac:dyDescent="0.3"/>
    <row r="846" ht="85.05" customHeight="1" x14ac:dyDescent="0.3"/>
    <row r="847" ht="85.05" customHeight="1" x14ac:dyDescent="0.3"/>
  </sheetData>
  <sheetProtection sort="0" autoFilter="0" pivotTables="0"/>
  <mergeCells count="3">
    <mergeCell ref="J3:K5"/>
    <mergeCell ref="J2:K2"/>
    <mergeCell ref="J6:K9"/>
  </mergeCells>
  <phoneticPr fontId="9" type="noConversion"/>
  <conditionalFormatting sqref="A6:A61 A63:A68 A70:A804">
    <cfRule type="expression" dxfId="0" priority="8">
      <formula>COUNTIF(A:A,A6)&gt;1</formula>
    </cfRule>
  </conditionalFormatting>
  <conditionalFormatting sqref="H11">
    <cfRule type="colorScale" priority="4">
      <colorScale>
        <cfvo type="min"/>
        <cfvo type="max"/>
        <color rgb="FFFCFCFF"/>
        <color rgb="FF63BE7B"/>
      </colorScale>
    </cfRule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1:G804">
    <cfRule type="colorScale" priority="3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:G804">
    <cfRule type="colorScale" priority="3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:H804">
    <cfRule type="colorScale" priority="318">
      <colorScale>
        <cfvo type="min"/>
        <cfvo type="max"/>
        <color rgb="FFFFEF9C"/>
        <color rgb="FF63BE7B"/>
      </colorScale>
    </cfRule>
  </conditionalFormatting>
  <hyperlinks>
    <hyperlink ref="A9" r:id="rId1" xr:uid="{5C62981B-A2B4-4296-8EBD-B454F8FD9CF3}"/>
  </hyperlinks>
  <pageMargins left="0.7" right="0.7" top="0.78740157499999996" bottom="0.78740157499999996" header="0.3" footer="0.3"/>
  <pageSetup paperSize="8" scale="71" orientation="landscape" r:id="rId2"/>
  <drawing r:id="rId3"/>
  <tableParts count="1">
    <tablePart r:id="rId4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5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Book Sets Wholesale</vt:lpstr>
      <vt:lpstr>'Book Sets Wholesale'!Oblast_tisku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Clever Fox Books</cp:lastModifiedBy>
  <cp:lastPrinted>2023-01-07T00:33:08Z</cp:lastPrinted>
  <dcterms:created xsi:type="dcterms:W3CDTF">2023-01-08T13:06:19Z</dcterms:created>
  <dcterms:modified xsi:type="dcterms:W3CDTF">2023-05-24T21:17:07Z</dcterms:modified>
</cp:coreProperties>
</file>